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0">CGCA!$B$1:$J$70</definedName>
    <definedName name="_xlnm.Print_Area" localSheetId="2">GUÍA!$B$2:$E$55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<sst xmlns="http://schemas.openxmlformats.org/spreadsheetml/2006/main" count="837" uniqueCount="281">
  <si>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</si>
  <si>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</si>
  <si>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</si>
  <si>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</si>
  <si>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</si>
  <si>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</si>
  <si>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</si>
  <si>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</si>
  <si>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</si>
  <si>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</si>
  <si>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</si>
  <si>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</si>
  <si>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</si>
  <si>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</si>
  <si>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</si>
  <si>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1610</t>
  </si>
  <si>
    <t>Dirección General de Comunicación Social</t>
  </si>
  <si>
    <t>01</t>
  </si>
  <si>
    <t>Coordinación Administrativa</t>
  </si>
  <si>
    <t>002</t>
  </si>
  <si>
    <t>Adquisiciones</t>
  </si>
  <si>
    <t>Papelería y consumibles</t>
  </si>
  <si>
    <t>20ML.00/1610.01/002.01</t>
  </si>
  <si>
    <t>02</t>
  </si>
  <si>
    <t>Mobiliario y equipo</t>
  </si>
  <si>
    <t>20ML.00/1610.01/002.02</t>
  </si>
  <si>
    <t>03</t>
  </si>
  <si>
    <t>Vehículos</t>
  </si>
  <si>
    <t>20ML.00/1610.01/002.03</t>
  </si>
  <si>
    <t>04</t>
  </si>
  <si>
    <t>Contratación de servicios</t>
  </si>
  <si>
    <t>20ML.00/1610.01/002.04</t>
  </si>
  <si>
    <t>012</t>
  </si>
  <si>
    <t>Atención a requerimientos</t>
  </si>
  <si>
    <t>Auditorías</t>
  </si>
  <si>
    <t>20ML.00/1610.01/012.01</t>
  </si>
  <si>
    <t>016</t>
  </si>
  <si>
    <t>Control patrimonial</t>
  </si>
  <si>
    <t>Resguardos de mobiliario y equipo</t>
  </si>
  <si>
    <t>20ML.00/1610.01/016.01</t>
  </si>
  <si>
    <t>022</t>
  </si>
  <si>
    <t xml:space="preserve">Encuestas </t>
  </si>
  <si>
    <t>Comunicación externa</t>
  </si>
  <si>
    <t>20ML.00/1610.01/022.01</t>
  </si>
  <si>
    <t>Comunicación interna</t>
  </si>
  <si>
    <t>20ML.00/1610.01/022.02</t>
  </si>
  <si>
    <t>Entrega - recepción</t>
  </si>
  <si>
    <t>Clima laboral</t>
  </si>
  <si>
    <t>039</t>
  </si>
  <si>
    <t>Mantenimiento</t>
  </si>
  <si>
    <t>Taller mecánico</t>
  </si>
  <si>
    <t>20ML.00/1610.01/039.01</t>
  </si>
  <si>
    <t>20ML.00/1610.01/039.02</t>
  </si>
  <si>
    <t>Inmuebles</t>
  </si>
  <si>
    <t>20ML.00/1610.01/039.03</t>
  </si>
  <si>
    <t>Equipo informático</t>
  </si>
  <si>
    <t>20ML.00/1610.01/039.04</t>
  </si>
  <si>
    <t>042</t>
  </si>
  <si>
    <t>Nombramientos</t>
  </si>
  <si>
    <t>20ML.00/1610.01/042.00</t>
  </si>
  <si>
    <t>044</t>
  </si>
  <si>
    <t>Parque vehicular</t>
  </si>
  <si>
    <t>Concentración de unidades</t>
  </si>
  <si>
    <t>20ML.00/1610.01/044.01</t>
  </si>
  <si>
    <t>045</t>
  </si>
  <si>
    <t>Presupuesto basado en resultados (PBR)</t>
  </si>
  <si>
    <t>Anteproyecto presupuesto de egresos</t>
  </si>
  <si>
    <t>20ML.00/1610.01/045.01</t>
  </si>
  <si>
    <t>Modificación de presupuestos</t>
  </si>
  <si>
    <t>20ML.00/1610.01/045.02</t>
  </si>
  <si>
    <t>20ML.00/1610.01/045.03</t>
  </si>
  <si>
    <t>052</t>
  </si>
  <si>
    <t>Recursos humanos</t>
  </si>
  <si>
    <t>Reclutamiento, selección y contratación de personal</t>
  </si>
  <si>
    <t>20ML.00/1610.01/052.01</t>
  </si>
  <si>
    <t>Nóminas</t>
  </si>
  <si>
    <t>20ML.00/1610.01/052.02</t>
  </si>
  <si>
    <t>Control de asistencia</t>
  </si>
  <si>
    <t>20ML.00/1610.01/052.03</t>
  </si>
  <si>
    <t>Capacitación</t>
  </si>
  <si>
    <t>20ML.00/1610.01/052.04</t>
  </si>
  <si>
    <t>05</t>
  </si>
  <si>
    <t>Credenciales institucionales</t>
  </si>
  <si>
    <t>20ML.00/1610.01/052.05</t>
  </si>
  <si>
    <t>06</t>
  </si>
  <si>
    <t>Prestaciones nominales</t>
  </si>
  <si>
    <t>20ML.00/1610.01/052.06</t>
  </si>
  <si>
    <t>07</t>
  </si>
  <si>
    <t>Bajas, finiquitos, y/o liquidación de personal</t>
  </si>
  <si>
    <t>20ML.00/1610.01/052.07</t>
  </si>
  <si>
    <t>053</t>
  </si>
  <si>
    <t>Riesgos de trabajo</t>
  </si>
  <si>
    <t>20ML.00/1610.01/053.00</t>
  </si>
  <si>
    <t>055</t>
  </si>
  <si>
    <t>Seguros</t>
  </si>
  <si>
    <t>Vida</t>
  </si>
  <si>
    <t>20ML.00/1610.01/055.01</t>
  </si>
  <si>
    <t>058</t>
  </si>
  <si>
    <t>Solicitud de pagos</t>
  </si>
  <si>
    <t>Caja chica</t>
  </si>
  <si>
    <t>20ML.00/1610.01/058.01</t>
  </si>
  <si>
    <t>Pagos a proveedores</t>
  </si>
  <si>
    <t>20ML.00/1610.01/058.02</t>
  </si>
  <si>
    <t>Gastos a reserva de comprobar</t>
  </si>
  <si>
    <t>20ML.00/1610.01/058.03</t>
  </si>
  <si>
    <t>Dirección de Análisis de Información</t>
  </si>
  <si>
    <t>021</t>
  </si>
  <si>
    <t>Elaboración de mensajes</t>
  </si>
  <si>
    <t>Redes, documentos impresos</t>
  </si>
  <si>
    <t>20ML.00/1610.02/021.01</t>
  </si>
  <si>
    <t>Mensajes alcalde</t>
  </si>
  <si>
    <t>20ML.00/1610.02/021.02</t>
  </si>
  <si>
    <t>041</t>
  </si>
  <si>
    <t>Monitoreo y síntesis informativa</t>
  </si>
  <si>
    <t>20ML.00/1610.02/041.00</t>
  </si>
  <si>
    <t>151</t>
  </si>
  <si>
    <t>Coordinación de enlaces de comunicación para informe de gobierno</t>
  </si>
  <si>
    <t>20ML.00/1610.02/151.00</t>
  </si>
  <si>
    <t>Dirección de Difusión e Imagen Institucional</t>
  </si>
  <si>
    <t>013</t>
  </si>
  <si>
    <t>Campañas publicitarias</t>
  </si>
  <si>
    <t>20ML.00/1610.03/013.00</t>
  </si>
  <si>
    <t>172</t>
  </si>
  <si>
    <t>Visto bueno de facturas</t>
  </si>
  <si>
    <t>20ML.00/1610.03/172.00</t>
  </si>
  <si>
    <t>173</t>
  </si>
  <si>
    <t>Visto bueno de imagen</t>
  </si>
  <si>
    <t>20ML.00/1610.03/173.00</t>
  </si>
  <si>
    <t>Dirección de Información y Prensa</t>
  </si>
  <si>
    <t>032</t>
  </si>
  <si>
    <t>Información y prensa</t>
  </si>
  <si>
    <t>Ruedas de prensa</t>
  </si>
  <si>
    <t>20ML.00/1610.04/032.01</t>
  </si>
  <si>
    <t>Boletines</t>
  </si>
  <si>
    <t>20ML.00/1610.04/032.02</t>
  </si>
  <si>
    <t>Entrevistas</t>
  </si>
  <si>
    <t>20ML.00/1610.04/032.03</t>
  </si>
  <si>
    <t>073</t>
  </si>
  <si>
    <t>Cobertura de eventos</t>
  </si>
  <si>
    <t>Agenda</t>
  </si>
  <si>
    <t>20ML.00/1610.04/073.01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</si>
  <si>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</si>
  <si>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</si>
  <si>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</si>
  <si>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</si>
  <si>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</si>
  <si>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</si>
  <si>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</si>
  <si>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</si>
  <si>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</si>
  <si>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</si>
  <si>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</si>
  <si>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</si>
  <si>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</si>
  <si>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Sección: Dirección General de Comunicación Social</t>
  </si>
  <si>
    <t>Subsección</t>
  </si>
  <si>
    <t>Código / Serie</t>
  </si>
  <si>
    <t>Serie documental</t>
  </si>
  <si>
    <t>Descripción</t>
  </si>
  <si>
    <t xml:space="preserve">Expediente donde se integran las solicitudes de compras/servicios generales; bitácora de entrada y salida de papelería. Expedientes donde se integran los contratos por prestación de servicios en medios de comunicación. </t>
  </si>
  <si>
    <t>Expediente con los resguardos de bienes muebles y equipos celulares</t>
  </si>
  <si>
    <t>Expediente donde se integran los estudios de opinión realizados por la Dirección General de Comunicación Social.</t>
  </si>
  <si>
    <t xml:space="preserve">Bitácora de servicios y mantenimiento; verificación vehicular. </t>
  </si>
  <si>
    <t>Expediente donde se integra copia de los nombramientos de cada uno de los integrantes de la Dirección General de Comunicación Social.</t>
  </si>
  <si>
    <t>Expediente donde se integran los reportes contables, presupuestables, oficios de autorización de presupuesto y transferencias. Reportes SISPBR, Matriz de Indicadores y Resultados (MIR), así como árbol de objetivos para cada uno de sus programas presupuestarios de la Dirección General de Comunicación Social.</t>
  </si>
  <si>
    <t>Documentos de riesgo de trabajo del personal</t>
  </si>
  <si>
    <t>Expediente donde se integra copia del consentimiento de seguro de vida de los servidores públicos de la Dirección General de Comunicación Social.</t>
  </si>
  <si>
    <t xml:space="preserve">Expedientes donde se integran las solicitudes de pagos a proveedores, pago de contratos por concepto de publicidad en medios de comunicación. Solicitudes de pago por reembolso de caja chica/gastos de la Dirección General de Comunicación Social. </t>
  </si>
  <si>
    <t xml:space="preserve">Carpeta donde se integran los mensajes del Alcalde. </t>
  </si>
  <si>
    <t xml:space="preserve">Carpeta donde se integra el monitoreo y síntesis informativa; síntesis medios impresos del Municipio de León,  notas informativas y resumen del monitoreo. </t>
  </si>
  <si>
    <t xml:space="preserve">Expediente donde se integran las fichas informativas para el Informe de Gobierno y expediente con la versión final del documento madre del Informe, mismo que se publica en la página de internet del Municipio. </t>
  </si>
  <si>
    <t>Expediente donde se integran campañas publicitarias, diseño publicitarios para campañas, cronogramas de campañas; planes de medios, pautas y reportes.</t>
  </si>
  <si>
    <t xml:space="preserve">Expediente donde se integra el visto bueno de factura y acuses entrega de facturas por dependencias. </t>
  </si>
  <si>
    <t xml:space="preserve">Expediente donde se integran solicitudes de visto bueno de imagen institucional/ diseños de imagen. </t>
  </si>
  <si>
    <t>Carpeta donde se integran boletines, notas de prensa y ruedas informativas convocadas a los medios de comunicación.</t>
  </si>
  <si>
    <t xml:space="preserve">Expediente donde se integran audios, videos, fotos de entrevistas, encuentros y eventos institucionales. </t>
  </si>
  <si>
    <t>20</t>
  </si>
  <si>
    <t>Sección</t>
  </si>
  <si>
    <t>Clave de clasificación Archivística</t>
  </si>
  <si>
    <t>Valor Documental</t>
  </si>
  <si>
    <t>Dirección: Plaza Principal S/N Zona Centro de León, Gto. C.P. 37000</t>
  </si>
  <si>
    <t>Cargo: Asistente</t>
  </si>
  <si>
    <t>Correo electrónico: maria.ramirezl@leon.gob.mx</t>
  </si>
  <si>
    <t>Teléfono: (477) 788-00-00 Ext. 1337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</si>
  <si>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Dirección General de Comunicación Social</t>
    </r>
  </si>
  <si>
    <t>Director General de Comunicación Social</t>
  </si>
  <si>
    <t>Captura y reportes de pbr</t>
  </si>
  <si>
    <t>CATÁLOGO DE DISPOSICIÓN DOCUMENTAL (CADIDO)</t>
  </si>
  <si>
    <t>(AT + AC)</t>
  </si>
  <si>
    <t/>
  </si>
  <si>
    <t>CUADRO GENERAL DE CLASIFICACIÓN ARCHIVÍSTICA</t>
  </si>
  <si>
    <t>Contable/Fiscal</t>
  </si>
  <si>
    <r>
      <t>Nombre del encargado:</t>
    </r>
    <r>
      <rPr>
        <b/>
        <sz val="14"/>
        <color rgb="FF000000"/>
        <rFont val="Calibri"/>
        <family val="2"/>
        <scheme val="minor"/>
      </rPr>
      <t xml:space="preserve"> María De Lourdes Ramírez Lozano</t>
    </r>
  </si>
  <si>
    <t>Tipo de archivo: 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</si>
  <si>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</si>
  <si>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</si>
  <si>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</si>
  <si>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</si>
  <si>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</si>
  <si>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</si>
  <si>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</si>
  <si>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--</t>
  </si>
  <si>
    <t>GUÍA DE ARCHIVO DOCUMENTAL</t>
  </si>
  <si>
    <t>DIRECCIÓN GENERAL DE COMUNICACIÓN SOCIAL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</si>
  <si>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</si>
  <si>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</si>
  <si>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</si>
  <si>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</si>
  <si>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</si>
  <si>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</si>
  <si>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</si>
  <si>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</si>
  <si>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</si>
  <si>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</si>
  <si>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</si>
  <si>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</si>
  <si>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</si>
  <si>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</si>
  <si>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</si>
  <si>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</si>
  <si>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</si>
  <si>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</si>
  <si>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</si>
  <si>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</si>
  <si>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</si>
  <si>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</si>
  <si>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</si>
  <si>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20ML.00/1610.01/3C01.00</t>
  </si>
  <si>
    <t>20ML.00/1610.01/7C01.00</t>
  </si>
  <si>
    <t>20ML.00/1610.01/10C01.00</t>
  </si>
  <si>
    <t>20ML.00/1610.01/10C02.01</t>
  </si>
  <si>
    <t>20ML.00/1610.01/10C02.02</t>
  </si>
  <si>
    <t>20ML.00/1610.01/10C03.00</t>
  </si>
  <si>
    <t>20ML.00/1610.01/11C01.00</t>
  </si>
  <si>
    <t>20ML.00/1610.01/11C02.00</t>
  </si>
  <si>
    <t>20ML.00/1610.01/12C01.00</t>
  </si>
  <si>
    <t>20ML.00/1610.01/12C02.00</t>
  </si>
  <si>
    <t>20ML.00/1610.01/13C01.00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</si>
  <si>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</si>
  <si>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</si>
  <si>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</si>
  <si>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</si>
  <si>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</si>
  <si>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</si>
  <si>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</si>
  <si>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</si>
  <si>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</si>
  <si>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</si>
  <si>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Expediente donde se integran los requerimientos para la certificación de documentos, de seguimiento a observaciones y recomendaciones emitidas por la Auditoría Superior del Estado de Guanajuato y por la Contraloría Municipal.</t>
  </si>
  <si>
    <t>Expediente donde se encuentra el concentrado de unidades vehiculares.</t>
  </si>
  <si>
    <t>Act por Reconsideración (2) / 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</si>
  <si>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</si>
  <si>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</si>
  <si>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</si>
  <si>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</si>
  <si>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</si>
  <si>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</si>
  <si>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</si>
  <si>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</si>
  <si>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</si>
  <si>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20ML.00/1610.01/3C02.00</t>
  </si>
  <si>
    <t>20ML.00/1610.01/3C03.00</t>
  </si>
  <si>
    <t>20ML.00/1610.01/4C02.00</t>
  </si>
  <si>
    <t>20ML.00/1610.01/4C03.00</t>
  </si>
  <si>
    <t>20ML.00/1610.01/4C04.00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</si>
  <si>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</si>
  <si>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</si>
  <si>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</si>
  <si>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</si>
  <si>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</si>
  <si>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Información sobre el personal; copia seguro de vida del personal y copia del nombramiento. Reportes del sistema reloj-checador, formatos de control de asistencia, formato de altas y bajas y capacitaciones/constancias del personal.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</si>
  <si>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</si>
  <si>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</si>
  <si>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</si>
  <si>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</si>
  <si>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</si>
  <si>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</si>
  <si>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>Baja</t>
  </si>
  <si>
    <t xml:space="preserve">Mtra. Mariana Nieto Lopez </t>
  </si>
  <si>
    <t xml:space="preserve">Mtra. Mariana Nieto López </t>
  </si>
  <si>
    <t xml:space="preserve">Acuses de trámite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</si>
</sst>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A]General"/>
    <numFmt numFmtId="165" formatCode="[$$-80A]#,##0.00;[Red]\-[$$-80A]#,##0.00"/>
    <numFmt numFmtId="166" formatCode="[$]@"/>
    <numFmt numFmtId="167" formatCode="[$-80A]0"/>
  </numFmts>
  <fonts count="32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sz val="12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/>
      <bottom/>
      <diagonal/>
    </border>
    <border>
      <left/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</cellStyleXfs>
  <cellXfs count="178">
    <xf numFmtId="0" fontId="0" fillId="0" borderId="0" xfId="0"/>
    <xf numFmtId="164" fontId="4" fillId="0" borderId="0" xfId="9"/>
    <xf numFmtId="0" fontId="0" fillId="0" borderId="0" xfId="0" applyBorder="1"/>
    <xf numFmtId="164" fontId="8" fillId="0" borderId="0" xfId="9" applyFont="1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4" fillId="0" borderId="0" xfId="6" applyFont="1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7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left" vertical="center" wrapText="1"/>
    </xf>
    <xf numFmtId="166" fontId="14" fillId="0" borderId="1" xfId="9" applyNumberFormat="1" applyFont="1" applyFill="1" applyBorder="1" applyAlignment="1">
      <alignment horizontal="center" vertical="center"/>
    </xf>
    <xf numFmtId="164" fontId="14" fillId="0" borderId="1" xfId="9" applyFont="1" applyFill="1" applyBorder="1" applyAlignment="1">
      <alignment horizontal="left" vertical="center"/>
    </xf>
    <xf numFmtId="49" fontId="6" fillId="2" borderId="2" xfId="10" applyNumberFormat="1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>
      <alignment vertical="center" wrapText="1"/>
    </xf>
    <xf numFmtId="0" fontId="6" fillId="2" borderId="1" xfId="10" applyFont="1" applyFill="1" applyBorder="1" applyAlignment="1">
      <alignment horizontal="center" vertical="center" wrapText="1"/>
    </xf>
    <xf numFmtId="49" fontId="6" fillId="2" borderId="1" xfId="10" applyNumberFormat="1" applyFont="1" applyFill="1" applyBorder="1" applyAlignment="1">
      <alignment horizontal="center" vertical="center" wrapText="1"/>
    </xf>
    <xf numFmtId="0" fontId="6" fillId="2" borderId="3" xfId="10" applyFont="1" applyFill="1" applyBorder="1" applyAlignment="1">
      <alignment horizontal="center" vertical="center" wrapText="1"/>
    </xf>
    <xf numFmtId="164" fontId="7" fillId="0" borderId="3" xfId="9" applyFont="1" applyFill="1" applyBorder="1" applyAlignment="1">
      <alignment horizontal="center" vertical="center" wrapText="1"/>
    </xf>
    <xf numFmtId="164" fontId="7" fillId="0" borderId="4" xfId="9" applyFont="1" applyFill="1" applyBorder="1" applyAlignment="1">
      <alignment horizontal="center" vertical="center" wrapText="1"/>
    </xf>
    <xf numFmtId="0" fontId="27" fillId="3" borderId="2" xfId="6" applyFont="1" applyFill="1" applyBorder="1" applyAlignment="1">
      <alignment vertical="center"/>
    </xf>
    <xf numFmtId="0" fontId="4" fillId="0" borderId="2" xfId="6" applyBorder="1" applyAlignment="1">
      <alignment vertical="center"/>
    </xf>
    <xf numFmtId="0" fontId="4" fillId="0" borderId="5" xfId="6" applyBorder="1" applyAlignment="1">
      <alignment vertical="center"/>
    </xf>
    <xf numFmtId="49" fontId="23" fillId="0" borderId="6" xfId="12" applyNumberFormat="1" applyFont="1" applyFill="1" applyBorder="1" applyAlignment="1">
      <alignment vertical="center" wrapText="1"/>
    </xf>
    <xf numFmtId="164" fontId="19" fillId="0" borderId="3" xfId="9" applyFont="1" applyBorder="1" applyAlignment="1">
      <alignment vertical="center" wrapText="1"/>
    </xf>
    <xf numFmtId="164" fontId="18" fillId="2" borderId="2" xfId="9" applyFont="1" applyFill="1" applyBorder="1" applyAlignment="1">
      <alignment horizontal="center" wrapText="1"/>
    </xf>
    <xf numFmtId="164" fontId="18" fillId="2" borderId="1" xfId="9" applyFont="1" applyFill="1" applyBorder="1" applyAlignment="1">
      <alignment horizontal="center" wrapText="1"/>
    </xf>
    <xf numFmtId="164" fontId="18" fillId="2" borderId="3" xfId="9" applyFont="1" applyFill="1" applyBorder="1" applyAlignment="1">
      <alignment horizontal="left" vertical="top" wrapText="1"/>
    </xf>
    <xf numFmtId="166" fontId="12" fillId="0" borderId="1" xfId="9" applyNumberFormat="1" applyFont="1" applyBorder="1" applyAlignment="1">
      <alignment horizontal="center" vertical="center" wrapText="1"/>
    </xf>
    <xf numFmtId="166" fontId="16" fillId="0" borderId="3" xfId="9" applyNumberFormat="1" applyFont="1" applyBorder="1" applyAlignment="1">
      <alignment horizontal="left" vertical="center" wrapText="1"/>
    </xf>
    <xf numFmtId="164" fontId="12" fillId="0" borderId="1" xfId="9" applyFont="1" applyBorder="1" applyAlignment="1">
      <alignment horizontal="left" vertical="center" wrapText="1"/>
    </xf>
    <xf numFmtId="164" fontId="16" fillId="0" borderId="3" xfId="9" applyFont="1" applyBorder="1" applyAlignment="1">
      <alignment horizontal="left" vertical="center" wrapText="1"/>
    </xf>
    <xf numFmtId="164" fontId="16" fillId="0" borderId="3" xfId="3" applyFont="1" applyBorder="1" applyAlignment="1">
      <alignment horizontal="left" vertical="center" wrapText="1"/>
    </xf>
    <xf numFmtId="166" fontId="12" fillId="0" borderId="1" xfId="9" applyNumberFormat="1" applyFont="1" applyBorder="1" applyAlignment="1">
      <alignment horizontal="center" vertical="center"/>
    </xf>
    <xf numFmtId="166" fontId="12" fillId="0" borderId="7" xfId="9" applyNumberFormat="1" applyFont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  <xf numFmtId="0" fontId="4" fillId="0" borderId="0" xfId="10" applyFont="1" applyBorder="1" applyAlignment="1">
      <alignment vertical="center" wrapText="1"/>
    </xf>
    <xf numFmtId="164" fontId="21" fillId="0" borderId="0" xfId="3" applyFont="1" applyBorder="1" applyAlignment="1">
      <alignment vertical="center" wrapText="1"/>
    </xf>
    <xf numFmtId="0" fontId="6" fillId="2" borderId="1" xfId="10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vertical="center" wrapText="1"/>
    </xf>
    <xf numFmtId="0" fontId="7" fillId="0" borderId="1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166" fontId="14" fillId="0" borderId="7" xfId="9" applyNumberFormat="1" applyFont="1" applyFill="1" applyBorder="1" applyAlignment="1">
      <alignment horizontal="center" vertical="center" wrapText="1"/>
    </xf>
    <xf numFmtId="164" fontId="14" fillId="0" borderId="7" xfId="9" applyFont="1" applyFill="1" applyBorder="1" applyAlignment="1">
      <alignment horizontal="center" vertical="center" wrapText="1"/>
    </xf>
    <xf numFmtId="0" fontId="4" fillId="0" borderId="0" xfId="12" applyFont="1" applyAlignment="1">
      <alignment vertical="center" wrapText="1"/>
    </xf>
    <xf numFmtId="0" fontId="4" fillId="0" borderId="0" xfId="12"/>
    <xf numFmtId="164" fontId="14" fillId="0" borderId="7" xfId="9" applyFont="1" applyFill="1" applyBorder="1" applyAlignment="1">
      <alignment horizontal="left" vertical="center" wrapText="1"/>
    </xf>
    <xf numFmtId="0" fontId="7" fillId="0" borderId="7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164" fontId="12" fillId="0" borderId="7" xfId="9" applyFont="1" applyBorder="1" applyAlignment="1">
      <alignment horizontal="left" vertical="center" wrapText="1"/>
    </xf>
    <xf numFmtId="164" fontId="16" fillId="0" borderId="4" xfId="3" applyFont="1" applyBorder="1" applyAlignment="1">
      <alignment horizontal="left"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164" fontId="14" fillId="0" borderId="3" xfId="9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1" xfId="6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64" fontId="21" fillId="0" borderId="11" xfId="3" applyFont="1" applyBorder="1" applyAlignment="1">
      <alignment horizontal="center" vertical="center" wrapText="1"/>
    </xf>
    <xf numFmtId="164" fontId="21" fillId="0" borderId="0" xfId="3" applyFont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3" xfId="6" applyFont="1" applyBorder="1" applyAlignment="1">
      <alignment horizontal="center" vertical="center"/>
    </xf>
    <xf numFmtId="49" fontId="6" fillId="2" borderId="30" xfId="10" applyNumberFormat="1" applyFont="1" applyFill="1" applyBorder="1" applyAlignment="1">
      <alignment horizontal="center" vertical="center" wrapText="1"/>
    </xf>
    <xf numFmtId="164" fontId="21" fillId="0" borderId="0" xfId="3" applyFont="1" applyBorder="1" applyAlignment="1">
      <alignment horizontal="center" vertical="center" wrapText="1"/>
    </xf>
    <xf numFmtId="49" fontId="11" fillId="0" borderId="1" xfId="10" applyNumberFormat="1" applyFont="1" applyBorder="1" applyAlignment="1">
      <alignment horizontal="center" vertical="center" wrapText="1"/>
    </xf>
    <xf numFmtId="49" fontId="11" fillId="0" borderId="3" xfId="10" applyNumberFormat="1" applyFont="1" applyBorder="1" applyAlignment="1">
      <alignment horizontal="center" vertical="center" wrapText="1"/>
    </xf>
    <xf numFmtId="166" fontId="14" fillId="0" borderId="1" xfId="9" applyNumberFormat="1" applyFont="1" applyFill="1" applyBorder="1" applyAlignment="1">
      <alignment horizontal="center" vertical="center"/>
    </xf>
    <xf numFmtId="164" fontId="14" fillId="0" borderId="1" xfId="9" applyFont="1" applyFill="1" applyBorder="1" applyAlignment="1">
      <alignment horizontal="left"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6" fontId="14" fillId="0" borderId="7" xfId="9" applyNumberFormat="1" applyFont="1" applyFill="1" applyBorder="1" applyAlignment="1">
      <alignment horizontal="center" vertical="center" wrapText="1"/>
    </xf>
    <xf numFmtId="164" fontId="14" fillId="0" borderId="7" xfId="9" applyFont="1" applyFill="1" applyBorder="1" applyAlignment="1">
      <alignment horizontal="center" vertical="center" wrapText="1"/>
    </xf>
    <xf numFmtId="164" fontId="21" fillId="0" borderId="11" xfId="3" applyFont="1" applyBorder="1" applyAlignment="1">
      <alignment horizontal="center" vertical="center" wrapText="1"/>
    </xf>
    <xf numFmtId="0" fontId="25" fillId="0" borderId="13" xfId="12" applyFont="1" applyFill="1" applyBorder="1" applyAlignment="1">
      <alignment horizontal="center" vertical="center" wrapText="1"/>
    </xf>
    <xf numFmtId="0" fontId="25" fillId="0" borderId="14" xfId="12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 wrapText="1"/>
    </xf>
    <xf numFmtId="49" fontId="6" fillId="2" borderId="1" xfId="10" applyNumberFormat="1" applyFont="1" applyFill="1" applyBorder="1" applyAlignment="1">
      <alignment horizontal="center" vertical="center" wrapText="1"/>
    </xf>
    <xf numFmtId="49" fontId="6" fillId="2" borderId="3" xfId="1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49" fontId="29" fillId="0" borderId="15" xfId="0" applyNumberFormat="1" applyFont="1" applyBorder="1" applyAlignment="1">
      <alignment horizontal="right" vertical="center" wrapText="1"/>
    </xf>
    <xf numFmtId="49" fontId="29" fillId="0" borderId="16" xfId="0" applyNumberFormat="1" applyFont="1" applyBorder="1" applyAlignment="1">
      <alignment horizontal="right" vertical="center" wrapText="1"/>
    </xf>
    <xf numFmtId="49" fontId="29" fillId="0" borderId="17" xfId="0" applyNumberFormat="1" applyFont="1" applyBorder="1" applyAlignment="1">
      <alignment horizontal="right" vertical="center" wrapText="1"/>
    </xf>
    <xf numFmtId="164" fontId="14" fillId="0" borderId="12" xfId="9" applyFont="1" applyFill="1" applyBorder="1" applyAlignment="1">
      <alignment horizontal="center" vertical="center" wrapText="1"/>
    </xf>
    <xf numFmtId="164" fontId="14" fillId="0" borderId="9" xfId="9" applyFont="1" applyFill="1" applyBorder="1" applyAlignment="1">
      <alignment horizontal="center" vertical="center" wrapText="1"/>
    </xf>
    <xf numFmtId="164" fontId="7" fillId="0" borderId="10" xfId="9" applyFont="1" applyFill="1" applyBorder="1" applyAlignment="1">
      <alignment horizontal="center" vertical="center" wrapText="1"/>
    </xf>
    <xf numFmtId="164" fontId="7" fillId="0" borderId="20" xfId="9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167" fontId="14" fillId="0" borderId="12" xfId="9" applyNumberFormat="1" applyFont="1" applyFill="1" applyBorder="1" applyAlignment="1">
      <alignment horizontal="center" vertical="center" wrapText="1"/>
    </xf>
    <xf numFmtId="167" fontId="14" fillId="0" borderId="9" xfId="9" applyNumberFormat="1" applyFont="1" applyFill="1" applyBorder="1" applyAlignment="1">
      <alignment horizontal="center" vertical="center" wrapText="1"/>
    </xf>
    <xf numFmtId="0" fontId="25" fillId="0" borderId="8" xfId="16" applyFont="1" applyFill="1" applyBorder="1" applyAlignment="1">
      <alignment horizontal="center" vertical="center" wrapText="1"/>
    </xf>
    <xf numFmtId="0" fontId="25" fillId="0" borderId="0" xfId="16" applyFont="1" applyFill="1" applyBorder="1" applyAlignment="1">
      <alignment horizontal="center" vertical="center" wrapText="1"/>
    </xf>
    <xf numFmtId="0" fontId="25" fillId="0" borderId="18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horizontal="center" vertical="center" wrapText="1"/>
    </xf>
    <xf numFmtId="164" fontId="21" fillId="0" borderId="0" xfId="3" applyFont="1" applyAlignment="1">
      <alignment horizontal="center" vertical="center" wrapText="1"/>
    </xf>
    <xf numFmtId="166" fontId="7" fillId="0" borderId="31" xfId="9" applyNumberFormat="1" applyFont="1" applyFill="1" applyBorder="1" applyAlignment="1">
      <alignment horizontal="center" vertical="center" wrapText="1"/>
    </xf>
    <xf numFmtId="166" fontId="7" fillId="0" borderId="32" xfId="9" applyNumberFormat="1" applyFont="1" applyFill="1" applyBorder="1" applyAlignment="1">
      <alignment horizontal="center" vertical="center" wrapText="1"/>
    </xf>
    <xf numFmtId="166" fontId="7" fillId="0" borderId="33" xfId="9" applyNumberFormat="1" applyFont="1" applyFill="1" applyBorder="1" applyAlignment="1">
      <alignment horizontal="center" vertical="center" wrapText="1"/>
    </xf>
    <xf numFmtId="164" fontId="7" fillId="0" borderId="27" xfId="9" applyFont="1" applyFill="1" applyBorder="1" applyAlignment="1">
      <alignment horizontal="center" vertical="center" wrapText="1"/>
    </xf>
    <xf numFmtId="164" fontId="7" fillId="0" borderId="28" xfId="9" applyFont="1" applyFill="1" applyBorder="1" applyAlignment="1">
      <alignment horizontal="center" vertical="center" wrapText="1"/>
    </xf>
    <xf numFmtId="164" fontId="7" fillId="0" borderId="29" xfId="9" applyFont="1" applyFill="1" applyBorder="1" applyAlignment="1">
      <alignment horizontal="center" vertical="center" wrapText="1"/>
    </xf>
    <xf numFmtId="166" fontId="14" fillId="0" borderId="12" xfId="9" applyNumberFormat="1" applyFont="1" applyFill="1" applyBorder="1" applyAlignment="1">
      <alignment horizontal="center" vertical="center" wrapText="1"/>
    </xf>
    <xf numFmtId="166" fontId="14" fillId="0" borderId="34" xfId="9" applyNumberFormat="1" applyFont="1" applyFill="1" applyBorder="1" applyAlignment="1">
      <alignment horizontal="center" vertical="center" wrapText="1"/>
    </xf>
    <xf numFmtId="166" fontId="14" fillId="0" borderId="9" xfId="9" applyNumberFormat="1" applyFont="1" applyFill="1" applyBorder="1" applyAlignment="1">
      <alignment horizontal="center" vertical="center" wrapText="1"/>
    </xf>
    <xf numFmtId="164" fontId="14" fillId="0" borderId="34" xfId="9" applyFont="1" applyFill="1" applyBorder="1" applyAlignment="1">
      <alignment horizontal="center" vertical="center" wrapText="1"/>
    </xf>
    <xf numFmtId="0" fontId="26" fillId="0" borderId="19" xfId="6" applyFont="1" applyBorder="1" applyAlignment="1">
      <alignment horizontal="center" vertical="center"/>
    </xf>
    <xf numFmtId="0" fontId="26" fillId="0" borderId="9" xfId="6" applyFont="1" applyBorder="1" applyAlignment="1">
      <alignment horizontal="center" vertical="center"/>
    </xf>
    <xf numFmtId="0" fontId="26" fillId="0" borderId="20" xfId="6" applyFont="1" applyBorder="1" applyAlignment="1">
      <alignment horizontal="center" vertical="center"/>
    </xf>
    <xf numFmtId="0" fontId="27" fillId="3" borderId="1" xfId="6" applyFont="1" applyFill="1" applyBorder="1" applyAlignment="1">
      <alignment horizontal="center" vertical="center"/>
    </xf>
    <xf numFmtId="0" fontId="28" fillId="3" borderId="1" xfId="6" applyFont="1" applyFill="1" applyBorder="1" applyAlignment="1">
      <alignment horizontal="center" vertical="center"/>
    </xf>
    <xf numFmtId="0" fontId="28" fillId="3" borderId="3" xfId="6" applyFont="1" applyFill="1" applyBorder="1" applyAlignment="1">
      <alignment horizontal="center" vertical="center"/>
    </xf>
    <xf numFmtId="0" fontId="4" fillId="0" borderId="1" xfId="6" applyBorder="1" applyAlignment="1">
      <alignment horizontal="left" vertical="center"/>
    </xf>
    <xf numFmtId="0" fontId="4" fillId="0" borderId="1" xfId="6" applyBorder="1" applyAlignment="1">
      <alignment horizontal="center" vertical="center"/>
    </xf>
    <xf numFmtId="0" fontId="4" fillId="0" borderId="1" xfId="6" applyBorder="1" applyAlignment="1">
      <alignment horizontal="left" vertical="center" wrapText="1"/>
    </xf>
    <xf numFmtId="0" fontId="6" fillId="2" borderId="3" xfId="1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3" xfId="6" applyBorder="1" applyAlignment="1">
      <alignment horizontal="center" vertical="center"/>
    </xf>
    <xf numFmtId="0" fontId="4" fillId="0" borderId="7" xfId="6" applyBorder="1" applyAlignment="1">
      <alignment horizontal="left" vertical="center"/>
    </xf>
    <xf numFmtId="0" fontId="4" fillId="0" borderId="7" xfId="6" applyBorder="1" applyAlignment="1">
      <alignment horizontal="center" vertical="center"/>
    </xf>
    <xf numFmtId="0" fontId="4" fillId="0" borderId="13" xfId="12" applyBorder="1" applyAlignment="1">
      <alignment horizontal="center" vertical="center"/>
    </xf>
    <xf numFmtId="0" fontId="4" fillId="0" borderId="14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22" fillId="0" borderId="14" xfId="12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4" fillId="0" borderId="18" xfId="12" applyBorder="1" applyAlignment="1">
      <alignment horizontal="center" vertical="center"/>
    </xf>
    <xf numFmtId="0" fontId="4" fillId="0" borderId="16" xfId="12" applyBorder="1" applyAlignment="1">
      <alignment horizontal="center" vertical="center"/>
    </xf>
    <xf numFmtId="0" fontId="22" fillId="0" borderId="0" xfId="12" applyFont="1" applyFill="1" applyBorder="1" applyAlignment="1">
      <alignment horizontal="center" vertical="center" wrapText="1"/>
    </xf>
    <xf numFmtId="49" fontId="29" fillId="0" borderId="0" xfId="12" applyNumberFormat="1" applyFont="1" applyBorder="1" applyAlignment="1">
      <alignment horizontal="right" vertical="center"/>
    </xf>
    <xf numFmtId="49" fontId="29" fillId="0" borderId="15" xfId="12" applyNumberFormat="1" applyFont="1" applyBorder="1" applyAlignment="1">
      <alignment horizontal="right" vertical="center"/>
    </xf>
    <xf numFmtId="166" fontId="7" fillId="0" borderId="30" xfId="9" applyNumberFormat="1" applyFont="1" applyFill="1" applyBorder="1" applyAlignment="1">
      <alignment horizontal="center" vertical="center" wrapText="1"/>
    </xf>
    <xf numFmtId="166" fontId="7" fillId="0" borderId="35" xfId="9" applyNumberFormat="1" applyFont="1" applyFill="1" applyBorder="1" applyAlignment="1">
      <alignment horizontal="center" vertical="center" wrapText="1"/>
    </xf>
    <xf numFmtId="166" fontId="7" fillId="0" borderId="36" xfId="9" applyNumberFormat="1" applyFont="1" applyFill="1" applyBorder="1" applyAlignment="1">
      <alignment horizontal="center" vertical="center" wrapText="1"/>
    </xf>
    <xf numFmtId="164" fontId="7" fillId="0" borderId="12" xfId="9" applyFont="1" applyFill="1" applyBorder="1" applyAlignment="1">
      <alignment horizontal="center" vertical="center" wrapText="1"/>
    </xf>
    <xf numFmtId="164" fontId="7" fillId="0" borderId="34" xfId="9" applyFont="1" applyFill="1" applyBorder="1" applyAlignment="1">
      <alignment horizontal="center" vertical="center" wrapText="1"/>
    </xf>
    <xf numFmtId="164" fontId="7" fillId="0" borderId="37" xfId="9" applyFont="1" applyFill="1" applyBorder="1" applyAlignment="1">
      <alignment horizontal="center" vertical="center" wrapText="1"/>
    </xf>
    <xf numFmtId="164" fontId="13" fillId="0" borderId="2" xfId="9" applyFont="1" applyBorder="1" applyAlignment="1">
      <alignment horizontal="center" vertical="center" wrapText="1"/>
    </xf>
    <xf numFmtId="164" fontId="13" fillId="0" borderId="5" xfId="9" applyFont="1" applyBorder="1" applyAlignment="1">
      <alignment horizontal="center" vertical="center" wrapText="1"/>
    </xf>
    <xf numFmtId="164" fontId="19" fillId="0" borderId="2" xfId="9" applyFont="1" applyBorder="1" applyAlignment="1">
      <alignment horizontal="left" vertical="center" wrapText="1"/>
    </xf>
    <xf numFmtId="164" fontId="19" fillId="0" borderId="1" xfId="9" applyFont="1" applyBorder="1" applyAlignment="1">
      <alignment horizontal="left" vertical="center" wrapText="1"/>
    </xf>
    <xf numFmtId="0" fontId="29" fillId="0" borderId="24" xfId="0" applyFont="1" applyBorder="1" applyAlignment="1">
      <alignment horizontal="right" vertical="center" wrapText="1"/>
    </xf>
    <xf numFmtId="0" fontId="29" fillId="0" borderId="25" xfId="0" applyFont="1" applyBorder="1" applyAlignment="1">
      <alignment horizontal="right" vertical="center" wrapText="1"/>
    </xf>
    <xf numFmtId="0" fontId="29" fillId="0" borderId="26" xfId="0" applyFont="1" applyBorder="1" applyAlignment="1">
      <alignment horizontal="right" vertical="center" wrapText="1"/>
    </xf>
    <xf numFmtId="164" fontId="17" fillId="2" borderId="2" xfId="9" applyFont="1" applyFill="1" applyBorder="1" applyAlignment="1">
      <alignment horizontal="center"/>
    </xf>
    <xf numFmtId="164" fontId="17" fillId="2" borderId="1" xfId="9" applyFont="1" applyFill="1" applyBorder="1" applyAlignment="1">
      <alignment horizontal="center"/>
    </xf>
    <xf numFmtId="164" fontId="17" fillId="2" borderId="3" xfId="9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right" wrapText="1"/>
    </xf>
    <xf numFmtId="49" fontId="30" fillId="0" borderId="1" xfId="0" applyNumberFormat="1" applyFont="1" applyFill="1" applyBorder="1" applyAlignment="1">
      <alignment horizontal="right" wrapText="1"/>
    </xf>
    <xf numFmtId="49" fontId="30" fillId="0" borderId="3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9" fillId="0" borderId="3" xfId="9" applyFont="1" applyBorder="1" applyAlignment="1">
      <alignment horizontal="left" vertical="center" wrapText="1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2 4" xfId="16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Result" xfId="7"/>
    <cellStyle name="Result2" xfId="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130969</xdr:rowOff>
    </xdr:from>
    <xdr:to>
      <xdr:col>2</xdr:col>
      <xdr:colOff>0</xdr:colOff>
      <xdr:row>2</xdr:row>
      <xdr:rowOff>62632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714375"/>
          <a:ext cx="5715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345281</xdr:colOff>
      <xdr:row>1</xdr:row>
      <xdr:rowOff>35718</xdr:rowOff>
    </xdr:from>
    <xdr:to>
      <xdr:col>2</xdr:col>
      <xdr:colOff>583406</xdr:colOff>
      <xdr:row>3</xdr:row>
      <xdr:rowOff>194212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190500"/>
          <a:ext cx="8191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1</xdr:row>
      <xdr:rowOff>23813</xdr:rowOff>
    </xdr:from>
    <xdr:to>
      <xdr:col>1</xdr:col>
      <xdr:colOff>428625</xdr:colOff>
      <xdr:row>2</xdr:row>
      <xdr:rowOff>178593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80975"/>
          <a:ext cx="390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70"/>
  <sheetViews>
    <sheetView tabSelected="1" zoomScale="70" zoomScaleNormal="70" workbookViewId="0">
      <selection activeCell="C5" sqref="C5:D5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7.5546875" style="4" customWidth="1"/>
    <col min="8" max="8" width="9.21875" style="5" customWidth="1"/>
    <col min="9" max="9" width="30.44140625" style="5" customWidth="1"/>
    <col min="10" max="10" width="23.4414062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1:1011" ht="27" thickTop="1" x14ac:dyDescent="0.25">
      <c r="B1" s="89" t="s">
        <v>190</v>
      </c>
      <c r="C1" s="90"/>
      <c r="D1" s="90"/>
      <c r="E1" s="90"/>
      <c r="F1" s="90"/>
      <c r="G1" s="90"/>
      <c r="H1" s="90"/>
      <c r="I1" s="90"/>
      <c r="J1" s="91"/>
    </row>
    <row r="2" spans="1:1011" s="54" customFormat="1" ht="16.5" customHeight="1" x14ac:dyDescent="0.25">
      <c r="A2" s="53"/>
      <c r="B2" s="109"/>
      <c r="C2" s="110"/>
      <c r="D2" s="110"/>
      <c r="E2" s="110"/>
      <c r="F2" s="110"/>
      <c r="G2" s="110"/>
      <c r="H2" s="110"/>
      <c r="I2" s="95" t="s">
        <v>271</v>
      </c>
      <c r="J2" s="96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</row>
    <row r="3" spans="1:1011" s="54" customFormat="1" ht="16.5" customHeight="1" x14ac:dyDescent="0.25">
      <c r="A3" s="53"/>
      <c r="B3" s="111"/>
      <c r="C3" s="112"/>
      <c r="D3" s="112"/>
      <c r="E3" s="112"/>
      <c r="F3" s="112"/>
      <c r="G3" s="112"/>
      <c r="H3" s="112"/>
      <c r="I3" s="97" t="s">
        <v>250</v>
      </c>
      <c r="J3" s="9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</row>
    <row r="4" spans="1:1011" s="6" customFormat="1" ht="47.25" x14ac:dyDescent="0.2">
      <c r="B4" s="22" t="s">
        <v>0</v>
      </c>
      <c r="C4" s="92" t="s">
        <v>1</v>
      </c>
      <c r="D4" s="92"/>
      <c r="E4" s="93" t="s">
        <v>2</v>
      </c>
      <c r="F4" s="93"/>
      <c r="G4" s="92" t="s">
        <v>3</v>
      </c>
      <c r="H4" s="92"/>
      <c r="I4" s="93" t="s">
        <v>4</v>
      </c>
      <c r="J4" s="94"/>
    </row>
    <row r="5" spans="1:1011" s="6" customFormat="1" ht="42.75" customHeight="1" x14ac:dyDescent="0.2">
      <c r="B5" s="23" t="s">
        <v>176</v>
      </c>
      <c r="C5" s="80" t="s">
        <v>12</v>
      </c>
      <c r="D5" s="80"/>
      <c r="E5" s="80" t="s">
        <v>13</v>
      </c>
      <c r="F5" s="80"/>
      <c r="G5" s="80" t="s">
        <v>14</v>
      </c>
      <c r="H5" s="80"/>
      <c r="I5" s="80" t="s">
        <v>201</v>
      </c>
      <c r="J5" s="81"/>
    </row>
    <row r="6" spans="1:1011" s="6" customFormat="1" ht="48" thickBot="1" x14ac:dyDescent="0.25">
      <c r="B6" s="78" t="s">
        <v>5</v>
      </c>
      <c r="C6" s="24" t="s">
        <v>177</v>
      </c>
      <c r="D6" s="25" t="s">
        <v>6</v>
      </c>
      <c r="E6" s="24" t="s">
        <v>7</v>
      </c>
      <c r="F6" s="25" t="s">
        <v>8</v>
      </c>
      <c r="G6" s="24" t="s">
        <v>9</v>
      </c>
      <c r="H6" s="25" t="s">
        <v>10</v>
      </c>
      <c r="I6" s="24" t="s">
        <v>11</v>
      </c>
      <c r="J6" s="26" t="s">
        <v>178</v>
      </c>
    </row>
    <row r="7" spans="1:1011" ht="15.75" customHeight="1" x14ac:dyDescent="0.25">
      <c r="A7" s="45"/>
      <c r="B7" s="114" t="s">
        <v>15</v>
      </c>
      <c r="C7" s="117" t="s">
        <v>16</v>
      </c>
      <c r="D7" s="120" t="s">
        <v>17</v>
      </c>
      <c r="E7" s="99" t="s">
        <v>18</v>
      </c>
      <c r="F7" s="120" t="s">
        <v>19</v>
      </c>
      <c r="G7" s="99" t="s">
        <v>20</v>
      </c>
      <c r="H7" s="107" t="s">
        <v>17</v>
      </c>
      <c r="I7" s="99" t="s">
        <v>21</v>
      </c>
      <c r="J7" s="101" t="s">
        <v>22</v>
      </c>
    </row>
    <row r="8" spans="1:1011" x14ac:dyDescent="0.25">
      <c r="A8" s="45"/>
      <c r="B8" s="115"/>
      <c r="C8" s="118"/>
      <c r="D8" s="121"/>
      <c r="E8" s="123"/>
      <c r="F8" s="121"/>
      <c r="G8" s="123"/>
      <c r="H8" s="108"/>
      <c r="I8" s="100"/>
      <c r="J8" s="102"/>
    </row>
    <row r="9" spans="1:1011" ht="15.75" x14ac:dyDescent="0.25">
      <c r="A9" s="45"/>
      <c r="B9" s="115"/>
      <c r="C9" s="118"/>
      <c r="D9" s="121"/>
      <c r="E9" s="123"/>
      <c r="F9" s="121"/>
      <c r="G9" s="123"/>
      <c r="H9" s="18" t="s">
        <v>23</v>
      </c>
      <c r="I9" s="19" t="s">
        <v>24</v>
      </c>
      <c r="J9" s="27" t="s">
        <v>25</v>
      </c>
    </row>
    <row r="10" spans="1:1011" ht="15.75" x14ac:dyDescent="0.25">
      <c r="A10" s="45"/>
      <c r="B10" s="115"/>
      <c r="C10" s="118"/>
      <c r="D10" s="121"/>
      <c r="E10" s="123"/>
      <c r="F10" s="121"/>
      <c r="G10" s="123"/>
      <c r="H10" s="18" t="s">
        <v>26</v>
      </c>
      <c r="I10" s="19" t="s">
        <v>27</v>
      </c>
      <c r="J10" s="27" t="s">
        <v>28</v>
      </c>
    </row>
    <row r="11" spans="1:1011" ht="15.75" x14ac:dyDescent="0.25">
      <c r="A11" s="45"/>
      <c r="B11" s="115"/>
      <c r="C11" s="118"/>
      <c r="D11" s="121"/>
      <c r="E11" s="123"/>
      <c r="F11" s="122"/>
      <c r="G11" s="100"/>
      <c r="H11" s="18" t="s">
        <v>29</v>
      </c>
      <c r="I11" s="19" t="s">
        <v>30</v>
      </c>
      <c r="J11" s="27" t="s">
        <v>31</v>
      </c>
    </row>
    <row r="12" spans="1:1011" ht="31.5" x14ac:dyDescent="0.25">
      <c r="A12" s="45"/>
      <c r="B12" s="115"/>
      <c r="C12" s="118"/>
      <c r="D12" s="121"/>
      <c r="E12" s="123"/>
      <c r="F12" s="60" t="s">
        <v>32</v>
      </c>
      <c r="G12" s="61" t="s">
        <v>33</v>
      </c>
      <c r="H12" s="18" t="s">
        <v>17</v>
      </c>
      <c r="I12" s="19" t="s">
        <v>34</v>
      </c>
      <c r="J12" s="27" t="s">
        <v>35</v>
      </c>
    </row>
    <row r="13" spans="1:1011" ht="18.75" customHeight="1" x14ac:dyDescent="0.25">
      <c r="A13" s="45"/>
      <c r="B13" s="115"/>
      <c r="C13" s="118"/>
      <c r="D13" s="121"/>
      <c r="E13" s="123"/>
      <c r="F13" s="16" t="s">
        <v>36</v>
      </c>
      <c r="G13" s="19" t="s">
        <v>37</v>
      </c>
      <c r="H13" s="18" t="s">
        <v>17</v>
      </c>
      <c r="I13" s="19" t="s">
        <v>38</v>
      </c>
      <c r="J13" s="27" t="s">
        <v>39</v>
      </c>
    </row>
    <row r="14" spans="1:1011" ht="15.75" x14ac:dyDescent="0.25">
      <c r="A14" s="45"/>
      <c r="B14" s="115"/>
      <c r="C14" s="118"/>
      <c r="D14" s="121"/>
      <c r="E14" s="123"/>
      <c r="F14" s="82" t="s">
        <v>40</v>
      </c>
      <c r="G14" s="83" t="s">
        <v>41</v>
      </c>
      <c r="H14" s="18" t="s">
        <v>17</v>
      </c>
      <c r="I14" s="19" t="s">
        <v>42</v>
      </c>
      <c r="J14" s="27" t="s">
        <v>43</v>
      </c>
    </row>
    <row r="15" spans="1:1011" ht="15.75" x14ac:dyDescent="0.25">
      <c r="A15" s="45"/>
      <c r="B15" s="115"/>
      <c r="C15" s="118"/>
      <c r="D15" s="121"/>
      <c r="E15" s="123"/>
      <c r="F15" s="82"/>
      <c r="G15" s="83"/>
      <c r="H15" s="18" t="s">
        <v>23</v>
      </c>
      <c r="I15" s="19" t="s">
        <v>44</v>
      </c>
      <c r="J15" s="27" t="s">
        <v>45</v>
      </c>
    </row>
    <row r="16" spans="1:1011" ht="15.75" x14ac:dyDescent="0.25">
      <c r="A16" s="45"/>
      <c r="B16" s="115"/>
      <c r="C16" s="118"/>
      <c r="D16" s="121"/>
      <c r="E16" s="123"/>
      <c r="F16" s="84" t="s">
        <v>48</v>
      </c>
      <c r="G16" s="83" t="s">
        <v>49</v>
      </c>
      <c r="H16" s="18" t="s">
        <v>17</v>
      </c>
      <c r="I16" s="19" t="s">
        <v>50</v>
      </c>
      <c r="J16" s="27" t="s">
        <v>51</v>
      </c>
    </row>
    <row r="17" spans="1:10" ht="15.75" x14ac:dyDescent="0.25">
      <c r="A17" s="45"/>
      <c r="B17" s="115"/>
      <c r="C17" s="118"/>
      <c r="D17" s="121"/>
      <c r="E17" s="123"/>
      <c r="F17" s="84"/>
      <c r="G17" s="83"/>
      <c r="H17" s="18" t="s">
        <v>23</v>
      </c>
      <c r="I17" s="19" t="s">
        <v>24</v>
      </c>
      <c r="J17" s="27" t="s">
        <v>52</v>
      </c>
    </row>
    <row r="18" spans="1:10" ht="15.75" x14ac:dyDescent="0.25">
      <c r="A18" s="45"/>
      <c r="B18" s="115"/>
      <c r="C18" s="118"/>
      <c r="D18" s="121"/>
      <c r="E18" s="123"/>
      <c r="F18" s="84"/>
      <c r="G18" s="83"/>
      <c r="H18" s="18" t="s">
        <v>26</v>
      </c>
      <c r="I18" s="19" t="s">
        <v>53</v>
      </c>
      <c r="J18" s="27" t="s">
        <v>54</v>
      </c>
    </row>
    <row r="19" spans="1:10" ht="15.75" x14ac:dyDescent="0.25">
      <c r="A19" s="45"/>
      <c r="B19" s="115"/>
      <c r="C19" s="118"/>
      <c r="D19" s="121"/>
      <c r="E19" s="123"/>
      <c r="F19" s="84"/>
      <c r="G19" s="83"/>
      <c r="H19" s="18" t="s">
        <v>29</v>
      </c>
      <c r="I19" s="19" t="s">
        <v>55</v>
      </c>
      <c r="J19" s="27" t="s">
        <v>56</v>
      </c>
    </row>
    <row r="20" spans="1:10" ht="15.75" x14ac:dyDescent="0.25">
      <c r="A20" s="45"/>
      <c r="B20" s="115"/>
      <c r="C20" s="118"/>
      <c r="D20" s="121"/>
      <c r="E20" s="123"/>
      <c r="F20" s="16" t="s">
        <v>57</v>
      </c>
      <c r="G20" s="19" t="s">
        <v>58</v>
      </c>
      <c r="H20" s="18" t="s">
        <v>14</v>
      </c>
      <c r="I20" s="19"/>
      <c r="J20" s="27" t="s">
        <v>59</v>
      </c>
    </row>
    <row r="21" spans="1:10" ht="15.75" x14ac:dyDescent="0.25">
      <c r="A21" s="45"/>
      <c r="B21" s="115"/>
      <c r="C21" s="118"/>
      <c r="D21" s="121"/>
      <c r="E21" s="123"/>
      <c r="F21" s="60" t="s">
        <v>60</v>
      </c>
      <c r="G21" s="61" t="s">
        <v>61</v>
      </c>
      <c r="H21" s="18" t="s">
        <v>17</v>
      </c>
      <c r="I21" s="19" t="s">
        <v>62</v>
      </c>
      <c r="J21" s="27" t="s">
        <v>63</v>
      </c>
    </row>
    <row r="22" spans="1:10" ht="15.75" x14ac:dyDescent="0.25">
      <c r="A22" s="45"/>
      <c r="B22" s="115"/>
      <c r="C22" s="118"/>
      <c r="D22" s="121"/>
      <c r="E22" s="123"/>
      <c r="F22" s="84" t="s">
        <v>64</v>
      </c>
      <c r="G22" s="83" t="s">
        <v>65</v>
      </c>
      <c r="H22" s="18" t="s">
        <v>17</v>
      </c>
      <c r="I22" s="19" t="s">
        <v>66</v>
      </c>
      <c r="J22" s="27" t="s">
        <v>67</v>
      </c>
    </row>
    <row r="23" spans="1:10" ht="15.75" x14ac:dyDescent="0.25">
      <c r="A23" s="45"/>
      <c r="B23" s="115"/>
      <c r="C23" s="118"/>
      <c r="D23" s="121"/>
      <c r="E23" s="123"/>
      <c r="F23" s="84"/>
      <c r="G23" s="83"/>
      <c r="H23" s="18" t="s">
        <v>23</v>
      </c>
      <c r="I23" s="19" t="s">
        <v>68</v>
      </c>
      <c r="J23" s="27" t="s">
        <v>69</v>
      </c>
    </row>
    <row r="24" spans="1:10" ht="15.75" x14ac:dyDescent="0.25">
      <c r="A24" s="45"/>
      <c r="B24" s="115"/>
      <c r="C24" s="118"/>
      <c r="D24" s="121"/>
      <c r="E24" s="123"/>
      <c r="F24" s="84"/>
      <c r="G24" s="83"/>
      <c r="H24" s="18" t="s">
        <v>26</v>
      </c>
      <c r="I24" s="19" t="s">
        <v>186</v>
      </c>
      <c r="J24" s="27" t="s">
        <v>70</v>
      </c>
    </row>
    <row r="25" spans="1:10" ht="31.5" x14ac:dyDescent="0.25">
      <c r="A25" s="45"/>
      <c r="B25" s="115"/>
      <c r="C25" s="118"/>
      <c r="D25" s="121"/>
      <c r="E25" s="123"/>
      <c r="F25" s="84" t="s">
        <v>71</v>
      </c>
      <c r="G25" s="83" t="s">
        <v>72</v>
      </c>
      <c r="H25" s="18" t="s">
        <v>17</v>
      </c>
      <c r="I25" s="19" t="s">
        <v>73</v>
      </c>
      <c r="J25" s="27" t="s">
        <v>74</v>
      </c>
    </row>
    <row r="26" spans="1:10" ht="15.75" x14ac:dyDescent="0.25">
      <c r="A26" s="45"/>
      <c r="B26" s="115"/>
      <c r="C26" s="118"/>
      <c r="D26" s="121"/>
      <c r="E26" s="123"/>
      <c r="F26" s="84"/>
      <c r="G26" s="83"/>
      <c r="H26" s="18" t="s">
        <v>23</v>
      </c>
      <c r="I26" s="19" t="s">
        <v>75</v>
      </c>
      <c r="J26" s="27" t="s">
        <v>76</v>
      </c>
    </row>
    <row r="27" spans="1:10" ht="15.75" x14ac:dyDescent="0.25">
      <c r="A27" s="45"/>
      <c r="B27" s="115"/>
      <c r="C27" s="118"/>
      <c r="D27" s="121"/>
      <c r="E27" s="123"/>
      <c r="F27" s="84"/>
      <c r="G27" s="83"/>
      <c r="H27" s="18" t="s">
        <v>26</v>
      </c>
      <c r="I27" s="19" t="s">
        <v>77</v>
      </c>
      <c r="J27" s="27" t="s">
        <v>78</v>
      </c>
    </row>
    <row r="28" spans="1:10" ht="15.75" x14ac:dyDescent="0.25">
      <c r="A28" s="45"/>
      <c r="B28" s="115"/>
      <c r="C28" s="118"/>
      <c r="D28" s="121"/>
      <c r="E28" s="123"/>
      <c r="F28" s="84"/>
      <c r="G28" s="83"/>
      <c r="H28" s="18" t="s">
        <v>29</v>
      </c>
      <c r="I28" s="19" t="s">
        <v>79</v>
      </c>
      <c r="J28" s="27" t="s">
        <v>80</v>
      </c>
    </row>
    <row r="29" spans="1:10" ht="15.75" x14ac:dyDescent="0.25">
      <c r="A29" s="45"/>
      <c r="B29" s="115"/>
      <c r="C29" s="118"/>
      <c r="D29" s="121"/>
      <c r="E29" s="123"/>
      <c r="F29" s="84"/>
      <c r="G29" s="83"/>
      <c r="H29" s="18" t="s">
        <v>81</v>
      </c>
      <c r="I29" s="19" t="s">
        <v>82</v>
      </c>
      <c r="J29" s="27" t="s">
        <v>83</v>
      </c>
    </row>
    <row r="30" spans="1:10" ht="15.75" x14ac:dyDescent="0.25">
      <c r="A30" s="45"/>
      <c r="B30" s="115"/>
      <c r="C30" s="118"/>
      <c r="D30" s="121"/>
      <c r="E30" s="123"/>
      <c r="F30" s="84"/>
      <c r="G30" s="83"/>
      <c r="H30" s="18" t="s">
        <v>84</v>
      </c>
      <c r="I30" s="19" t="s">
        <v>85</v>
      </c>
      <c r="J30" s="27" t="s">
        <v>86</v>
      </c>
    </row>
    <row r="31" spans="1:10" ht="31.5" x14ac:dyDescent="0.25">
      <c r="A31" s="45"/>
      <c r="B31" s="115"/>
      <c r="C31" s="118"/>
      <c r="D31" s="121"/>
      <c r="E31" s="123"/>
      <c r="F31" s="84"/>
      <c r="G31" s="83"/>
      <c r="H31" s="18" t="s">
        <v>87</v>
      </c>
      <c r="I31" s="19" t="s">
        <v>88</v>
      </c>
      <c r="J31" s="27" t="s">
        <v>89</v>
      </c>
    </row>
    <row r="32" spans="1:10" ht="15.75" x14ac:dyDescent="0.25">
      <c r="A32" s="45"/>
      <c r="B32" s="115"/>
      <c r="C32" s="118"/>
      <c r="D32" s="121"/>
      <c r="E32" s="123"/>
      <c r="F32" s="16" t="s">
        <v>90</v>
      </c>
      <c r="G32" s="19" t="s">
        <v>91</v>
      </c>
      <c r="H32" s="18" t="s">
        <v>14</v>
      </c>
      <c r="I32" s="19"/>
      <c r="J32" s="27" t="s">
        <v>92</v>
      </c>
    </row>
    <row r="33" spans="1:10" ht="15.75" x14ac:dyDescent="0.25">
      <c r="A33" s="45"/>
      <c r="B33" s="115"/>
      <c r="C33" s="118"/>
      <c r="D33" s="121"/>
      <c r="E33" s="123"/>
      <c r="F33" s="16" t="s">
        <v>93</v>
      </c>
      <c r="G33" s="19" t="s">
        <v>94</v>
      </c>
      <c r="H33" s="18" t="s">
        <v>17</v>
      </c>
      <c r="I33" s="19" t="s">
        <v>95</v>
      </c>
      <c r="J33" s="27" t="s">
        <v>96</v>
      </c>
    </row>
    <row r="34" spans="1:10" ht="15.75" x14ac:dyDescent="0.25">
      <c r="A34" s="45"/>
      <c r="B34" s="115"/>
      <c r="C34" s="118"/>
      <c r="D34" s="121"/>
      <c r="E34" s="123"/>
      <c r="F34" s="84" t="s">
        <v>97</v>
      </c>
      <c r="G34" s="83" t="s">
        <v>98</v>
      </c>
      <c r="H34" s="18" t="s">
        <v>17</v>
      </c>
      <c r="I34" s="19" t="s">
        <v>99</v>
      </c>
      <c r="J34" s="27" t="s">
        <v>100</v>
      </c>
    </row>
    <row r="35" spans="1:10" ht="15.75" x14ac:dyDescent="0.25">
      <c r="A35" s="45"/>
      <c r="B35" s="115"/>
      <c r="C35" s="118"/>
      <c r="D35" s="121"/>
      <c r="E35" s="123"/>
      <c r="F35" s="84"/>
      <c r="G35" s="83"/>
      <c r="H35" s="18" t="s">
        <v>23</v>
      </c>
      <c r="I35" s="19" t="s">
        <v>101</v>
      </c>
      <c r="J35" s="27" t="s">
        <v>102</v>
      </c>
    </row>
    <row r="36" spans="1:10" ht="15.75" x14ac:dyDescent="0.25">
      <c r="A36" s="45"/>
      <c r="B36" s="115"/>
      <c r="C36" s="118"/>
      <c r="D36" s="121"/>
      <c r="E36" s="123"/>
      <c r="F36" s="84"/>
      <c r="G36" s="83"/>
      <c r="H36" s="18" t="s">
        <v>26</v>
      </c>
      <c r="I36" s="19" t="s">
        <v>103</v>
      </c>
      <c r="J36" s="27" t="s">
        <v>104</v>
      </c>
    </row>
    <row r="37" spans="1:10" ht="63" x14ac:dyDescent="0.25">
      <c r="A37" s="45"/>
      <c r="B37" s="115"/>
      <c r="C37" s="118"/>
      <c r="D37" s="121"/>
      <c r="E37" s="123"/>
      <c r="F37" s="62" t="s">
        <v>204</v>
      </c>
      <c r="G37" s="63" t="s">
        <v>205</v>
      </c>
      <c r="H37" s="64" t="s">
        <v>14</v>
      </c>
      <c r="I37" s="65"/>
      <c r="J37" s="66" t="s">
        <v>227</v>
      </c>
    </row>
    <row r="38" spans="1:10" ht="31.5" x14ac:dyDescent="0.25">
      <c r="A38" s="45"/>
      <c r="B38" s="115"/>
      <c r="C38" s="118"/>
      <c r="D38" s="121"/>
      <c r="E38" s="123"/>
      <c r="F38" s="62" t="s">
        <v>251</v>
      </c>
      <c r="G38" s="63" t="s">
        <v>252</v>
      </c>
      <c r="H38" s="67" t="s">
        <v>14</v>
      </c>
      <c r="I38" s="65"/>
      <c r="J38" s="66" t="s">
        <v>260</v>
      </c>
    </row>
    <row r="39" spans="1:10" ht="31.5" x14ac:dyDescent="0.25">
      <c r="A39" s="45"/>
      <c r="B39" s="115"/>
      <c r="C39" s="118"/>
      <c r="D39" s="121"/>
      <c r="E39" s="123"/>
      <c r="F39" s="62" t="s">
        <v>253</v>
      </c>
      <c r="G39" s="63" t="s">
        <v>254</v>
      </c>
      <c r="H39" s="67" t="s">
        <v>14</v>
      </c>
      <c r="I39" s="65"/>
      <c r="J39" s="66" t="s">
        <v>261</v>
      </c>
    </row>
    <row r="40" spans="1:10" ht="31.5" x14ac:dyDescent="0.25">
      <c r="A40" s="45"/>
      <c r="B40" s="115"/>
      <c r="C40" s="118"/>
      <c r="D40" s="121"/>
      <c r="E40" s="123"/>
      <c r="F40" s="62" t="s">
        <v>206</v>
      </c>
      <c r="G40" s="63" t="s">
        <v>207</v>
      </c>
      <c r="H40" s="67" t="s">
        <v>14</v>
      </c>
      <c r="I40" s="65"/>
      <c r="J40" s="66" t="s">
        <v>260</v>
      </c>
    </row>
    <row r="41" spans="1:10" ht="47.25" x14ac:dyDescent="0.25">
      <c r="A41" s="45"/>
      <c r="B41" s="115"/>
      <c r="C41" s="118"/>
      <c r="D41" s="121"/>
      <c r="E41" s="123"/>
      <c r="F41" s="62" t="s">
        <v>255</v>
      </c>
      <c r="G41" s="63" t="s">
        <v>256</v>
      </c>
      <c r="H41" s="67" t="s">
        <v>14</v>
      </c>
      <c r="I41" s="65"/>
      <c r="J41" s="66" t="s">
        <v>262</v>
      </c>
    </row>
    <row r="42" spans="1:10" ht="15.75" x14ac:dyDescent="0.25">
      <c r="A42" s="45"/>
      <c r="B42" s="115"/>
      <c r="C42" s="118"/>
      <c r="D42" s="121"/>
      <c r="E42" s="123"/>
      <c r="F42" s="62" t="s">
        <v>257</v>
      </c>
      <c r="G42" s="63" t="s">
        <v>47</v>
      </c>
      <c r="H42" s="67" t="s">
        <v>14</v>
      </c>
      <c r="I42" s="65"/>
      <c r="J42" s="66" t="s">
        <v>263</v>
      </c>
    </row>
    <row r="43" spans="1:10" ht="31.5" x14ac:dyDescent="0.25">
      <c r="A43" s="45"/>
      <c r="B43" s="115"/>
      <c r="C43" s="118"/>
      <c r="D43" s="121"/>
      <c r="E43" s="123"/>
      <c r="F43" s="62" t="s">
        <v>258</v>
      </c>
      <c r="G43" s="63" t="s">
        <v>259</v>
      </c>
      <c r="H43" s="67" t="s">
        <v>14</v>
      </c>
      <c r="I43" s="65"/>
      <c r="J43" s="66" t="s">
        <v>264</v>
      </c>
    </row>
    <row r="44" spans="1:10" ht="31.5" x14ac:dyDescent="0.25">
      <c r="A44" s="45"/>
      <c r="B44" s="115"/>
      <c r="C44" s="118"/>
      <c r="D44" s="121"/>
      <c r="E44" s="123"/>
      <c r="F44" s="62" t="s">
        <v>208</v>
      </c>
      <c r="G44" s="63" t="s">
        <v>209</v>
      </c>
      <c r="H44" s="67" t="s">
        <v>14</v>
      </c>
      <c r="I44" s="65"/>
      <c r="J44" s="66" t="s">
        <v>228</v>
      </c>
    </row>
    <row r="45" spans="1:10" ht="47.25" x14ac:dyDescent="0.25">
      <c r="A45" s="45"/>
      <c r="B45" s="115"/>
      <c r="C45" s="118"/>
      <c r="D45" s="121"/>
      <c r="E45" s="123"/>
      <c r="F45" s="62" t="s">
        <v>210</v>
      </c>
      <c r="G45" s="63" t="s">
        <v>211</v>
      </c>
      <c r="H45" s="64" t="s">
        <v>14</v>
      </c>
      <c r="I45" s="65"/>
      <c r="J45" s="66" t="s">
        <v>229</v>
      </c>
    </row>
    <row r="46" spans="1:10" ht="15.75" x14ac:dyDescent="0.25">
      <c r="A46" s="45"/>
      <c r="B46" s="115"/>
      <c r="C46" s="118"/>
      <c r="D46" s="121"/>
      <c r="E46" s="123"/>
      <c r="F46" s="103" t="s">
        <v>212</v>
      </c>
      <c r="G46" s="105" t="s">
        <v>46</v>
      </c>
      <c r="H46" s="64" t="s">
        <v>17</v>
      </c>
      <c r="I46" s="65" t="s">
        <v>213</v>
      </c>
      <c r="J46" s="66" t="s">
        <v>230</v>
      </c>
    </row>
    <row r="47" spans="1:10" ht="15.75" x14ac:dyDescent="0.25">
      <c r="A47" s="45"/>
      <c r="B47" s="115"/>
      <c r="C47" s="118"/>
      <c r="D47" s="121"/>
      <c r="E47" s="123"/>
      <c r="F47" s="104"/>
      <c r="G47" s="106"/>
      <c r="H47" s="64" t="s">
        <v>23</v>
      </c>
      <c r="I47" s="65" t="s">
        <v>214</v>
      </c>
      <c r="J47" s="66" t="s">
        <v>231</v>
      </c>
    </row>
    <row r="48" spans="1:10" ht="31.5" x14ac:dyDescent="0.25">
      <c r="A48" s="45"/>
      <c r="B48" s="115"/>
      <c r="C48" s="118"/>
      <c r="D48" s="121"/>
      <c r="E48" s="123"/>
      <c r="F48" s="68" t="s">
        <v>215</v>
      </c>
      <c r="G48" s="69" t="s">
        <v>216</v>
      </c>
      <c r="H48" s="64" t="s">
        <v>14</v>
      </c>
      <c r="I48" s="65"/>
      <c r="J48" s="66" t="s">
        <v>232</v>
      </c>
    </row>
    <row r="49" spans="1:10" ht="31.5" x14ac:dyDescent="0.25">
      <c r="A49" s="45"/>
      <c r="B49" s="115"/>
      <c r="C49" s="118"/>
      <c r="D49" s="121"/>
      <c r="E49" s="123"/>
      <c r="F49" s="68" t="s">
        <v>217</v>
      </c>
      <c r="G49" s="69" t="s">
        <v>218</v>
      </c>
      <c r="H49" s="64" t="s">
        <v>14</v>
      </c>
      <c r="I49" s="65"/>
      <c r="J49" s="66" t="s">
        <v>233</v>
      </c>
    </row>
    <row r="50" spans="1:10" ht="15.75" x14ac:dyDescent="0.25">
      <c r="A50" s="45"/>
      <c r="B50" s="115"/>
      <c r="C50" s="118"/>
      <c r="D50" s="121"/>
      <c r="E50" s="123"/>
      <c r="F50" s="68" t="s">
        <v>219</v>
      </c>
      <c r="G50" s="69" t="s">
        <v>220</v>
      </c>
      <c r="H50" s="64" t="s">
        <v>14</v>
      </c>
      <c r="I50" s="65"/>
      <c r="J50" s="66" t="s">
        <v>234</v>
      </c>
    </row>
    <row r="51" spans="1:10" ht="31.5" x14ac:dyDescent="0.25">
      <c r="A51" s="45"/>
      <c r="B51" s="115"/>
      <c r="C51" s="118"/>
      <c r="D51" s="121"/>
      <c r="E51" s="123"/>
      <c r="F51" s="68" t="s">
        <v>221</v>
      </c>
      <c r="G51" s="69" t="s">
        <v>222</v>
      </c>
      <c r="H51" s="64" t="s">
        <v>14</v>
      </c>
      <c r="I51" s="65"/>
      <c r="J51" s="66" t="s">
        <v>235</v>
      </c>
    </row>
    <row r="52" spans="1:10" ht="31.5" x14ac:dyDescent="0.25">
      <c r="A52" s="45"/>
      <c r="B52" s="115"/>
      <c r="C52" s="118"/>
      <c r="D52" s="121"/>
      <c r="E52" s="123"/>
      <c r="F52" s="68" t="s">
        <v>223</v>
      </c>
      <c r="G52" s="69" t="s">
        <v>224</v>
      </c>
      <c r="H52" s="64" t="s">
        <v>14</v>
      </c>
      <c r="I52" s="65"/>
      <c r="J52" s="66" t="s">
        <v>236</v>
      </c>
    </row>
    <row r="53" spans="1:10" ht="31.5" x14ac:dyDescent="0.25">
      <c r="A53" s="45"/>
      <c r="B53" s="115"/>
      <c r="C53" s="118"/>
      <c r="D53" s="122"/>
      <c r="E53" s="100"/>
      <c r="F53" s="62" t="s">
        <v>225</v>
      </c>
      <c r="G53" s="63" t="s">
        <v>226</v>
      </c>
      <c r="H53" s="64" t="s">
        <v>14</v>
      </c>
      <c r="I53" s="65"/>
      <c r="J53" s="66" t="s">
        <v>237</v>
      </c>
    </row>
    <row r="54" spans="1:10" ht="15.75" x14ac:dyDescent="0.25">
      <c r="A54" s="45"/>
      <c r="B54" s="115"/>
      <c r="C54" s="118"/>
      <c r="D54" s="84" t="s">
        <v>23</v>
      </c>
      <c r="E54" s="85" t="s">
        <v>105</v>
      </c>
      <c r="F54" s="82" t="s">
        <v>106</v>
      </c>
      <c r="G54" s="83" t="s">
        <v>107</v>
      </c>
      <c r="H54" s="17" t="s">
        <v>17</v>
      </c>
      <c r="I54" s="19" t="s">
        <v>108</v>
      </c>
      <c r="J54" s="27" t="s">
        <v>109</v>
      </c>
    </row>
    <row r="55" spans="1:10" ht="15.75" x14ac:dyDescent="0.25">
      <c r="A55" s="45"/>
      <c r="B55" s="115"/>
      <c r="C55" s="118"/>
      <c r="D55" s="84"/>
      <c r="E55" s="85"/>
      <c r="F55" s="82"/>
      <c r="G55" s="83"/>
      <c r="H55" s="17" t="s">
        <v>23</v>
      </c>
      <c r="I55" s="19" t="s">
        <v>110</v>
      </c>
      <c r="J55" s="27" t="s">
        <v>111</v>
      </c>
    </row>
    <row r="56" spans="1:10" ht="31.5" x14ac:dyDescent="0.25">
      <c r="A56" s="45"/>
      <c r="B56" s="115"/>
      <c r="C56" s="118"/>
      <c r="D56" s="84"/>
      <c r="E56" s="85"/>
      <c r="F56" s="20" t="s">
        <v>112</v>
      </c>
      <c r="G56" s="19" t="s">
        <v>113</v>
      </c>
      <c r="H56" s="17" t="s">
        <v>14</v>
      </c>
      <c r="I56" s="21"/>
      <c r="J56" s="27" t="s">
        <v>114</v>
      </c>
    </row>
    <row r="57" spans="1:10" ht="63" x14ac:dyDescent="0.25">
      <c r="A57" s="45"/>
      <c r="B57" s="115"/>
      <c r="C57" s="118"/>
      <c r="D57" s="84"/>
      <c r="E57" s="85"/>
      <c r="F57" s="20" t="s">
        <v>115</v>
      </c>
      <c r="G57" s="19" t="s">
        <v>116</v>
      </c>
      <c r="H57" s="17" t="s">
        <v>14</v>
      </c>
      <c r="I57" s="19"/>
      <c r="J57" s="27" t="s">
        <v>117</v>
      </c>
    </row>
    <row r="58" spans="1:10" ht="31.5" x14ac:dyDescent="0.25">
      <c r="A58" s="45"/>
      <c r="B58" s="115"/>
      <c r="C58" s="118"/>
      <c r="D58" s="84" t="s">
        <v>26</v>
      </c>
      <c r="E58" s="85" t="s">
        <v>118</v>
      </c>
      <c r="F58" s="16" t="s">
        <v>119</v>
      </c>
      <c r="G58" s="19" t="s">
        <v>120</v>
      </c>
      <c r="H58" s="17" t="s">
        <v>14</v>
      </c>
      <c r="I58" s="19"/>
      <c r="J58" s="27" t="s">
        <v>121</v>
      </c>
    </row>
    <row r="59" spans="1:10" ht="31.5" x14ac:dyDescent="0.25">
      <c r="A59" s="45"/>
      <c r="B59" s="115"/>
      <c r="C59" s="118"/>
      <c r="D59" s="84"/>
      <c r="E59" s="85"/>
      <c r="F59" s="16" t="s">
        <v>122</v>
      </c>
      <c r="G59" s="19" t="s">
        <v>123</v>
      </c>
      <c r="H59" s="17" t="s">
        <v>14</v>
      </c>
      <c r="I59" s="19"/>
      <c r="J59" s="27" t="s">
        <v>124</v>
      </c>
    </row>
    <row r="60" spans="1:10" ht="31.5" customHeight="1" x14ac:dyDescent="0.25">
      <c r="A60" s="45"/>
      <c r="B60" s="115"/>
      <c r="C60" s="118"/>
      <c r="D60" s="84"/>
      <c r="E60" s="85"/>
      <c r="F60" s="16" t="s">
        <v>125</v>
      </c>
      <c r="G60" s="19" t="s">
        <v>126</v>
      </c>
      <c r="H60" s="17" t="s">
        <v>14</v>
      </c>
      <c r="I60" s="19"/>
      <c r="J60" s="27" t="s">
        <v>127</v>
      </c>
    </row>
    <row r="61" spans="1:10" ht="15.75" x14ac:dyDescent="0.25">
      <c r="A61" s="45"/>
      <c r="B61" s="115"/>
      <c r="C61" s="118"/>
      <c r="D61" s="84" t="s">
        <v>29</v>
      </c>
      <c r="E61" s="85" t="s">
        <v>128</v>
      </c>
      <c r="F61" s="84" t="s">
        <v>129</v>
      </c>
      <c r="G61" s="83" t="s">
        <v>130</v>
      </c>
      <c r="H61" s="17" t="s">
        <v>17</v>
      </c>
      <c r="I61" s="19" t="s">
        <v>131</v>
      </c>
      <c r="J61" s="27" t="s">
        <v>132</v>
      </c>
    </row>
    <row r="62" spans="1:10" ht="15.75" x14ac:dyDescent="0.25">
      <c r="A62" s="45"/>
      <c r="B62" s="115"/>
      <c r="C62" s="118"/>
      <c r="D62" s="84"/>
      <c r="E62" s="85"/>
      <c r="F62" s="84"/>
      <c r="G62" s="83"/>
      <c r="H62" s="17" t="s">
        <v>23</v>
      </c>
      <c r="I62" s="19" t="s">
        <v>133</v>
      </c>
      <c r="J62" s="27" t="s">
        <v>134</v>
      </c>
    </row>
    <row r="63" spans="1:10" ht="15.75" x14ac:dyDescent="0.25">
      <c r="A63" s="45"/>
      <c r="B63" s="115"/>
      <c r="C63" s="118"/>
      <c r="D63" s="84"/>
      <c r="E63" s="85"/>
      <c r="F63" s="84"/>
      <c r="G63" s="83"/>
      <c r="H63" s="17" t="s">
        <v>26</v>
      </c>
      <c r="I63" s="19" t="s">
        <v>135</v>
      </c>
      <c r="J63" s="27" t="s">
        <v>136</v>
      </c>
    </row>
    <row r="64" spans="1:10" ht="16.5" thickBot="1" x14ac:dyDescent="0.3">
      <c r="A64" s="45"/>
      <c r="B64" s="116"/>
      <c r="C64" s="119"/>
      <c r="D64" s="86"/>
      <c r="E64" s="87"/>
      <c r="F64" s="51" t="s">
        <v>137</v>
      </c>
      <c r="G64" s="55" t="s">
        <v>138</v>
      </c>
      <c r="H64" s="52" t="s">
        <v>17</v>
      </c>
      <c r="I64" s="55" t="s">
        <v>139</v>
      </c>
      <c r="J64" s="28" t="s">
        <v>140</v>
      </c>
    </row>
    <row r="65" spans="2:10" x14ac:dyDescent="0.25">
      <c r="B65" s="45"/>
    </row>
    <row r="66" spans="2:10" x14ac:dyDescent="0.25">
      <c r="H66" s="44"/>
      <c r="I66" s="44"/>
      <c r="J66" s="45"/>
    </row>
    <row r="67" spans="2:10" ht="16.5" thickBot="1" x14ac:dyDescent="0.3">
      <c r="B67" s="5"/>
      <c r="C67" s="5"/>
      <c r="H67" s="79"/>
      <c r="I67" s="79"/>
      <c r="J67" s="79"/>
    </row>
    <row r="68" spans="2:10" ht="15.75" customHeight="1" x14ac:dyDescent="0.25">
      <c r="B68" s="88" t="s">
        <v>278</v>
      </c>
      <c r="C68" s="88"/>
      <c r="D68" s="88"/>
      <c r="E68" s="88"/>
      <c r="H68" s="79"/>
      <c r="I68" s="79"/>
      <c r="J68" s="79"/>
    </row>
    <row r="69" spans="2:10" ht="15.75" customHeight="1" x14ac:dyDescent="0.25">
      <c r="B69" s="113" t="s">
        <v>185</v>
      </c>
      <c r="C69" s="113"/>
      <c r="D69" s="113"/>
      <c r="E69" s="113"/>
    </row>
    <row r="70" spans="2:10" x14ac:dyDescent="0.25">
      <c r="B70" s="5"/>
      <c r="C70" s="5"/>
    </row>
  </sheetData>
  <mergeCells count="47">
    <mergeCell ref="B69:E69"/>
    <mergeCell ref="F61:F63"/>
    <mergeCell ref="G61:G63"/>
    <mergeCell ref="B7:B64"/>
    <mergeCell ref="C7:C64"/>
    <mergeCell ref="F16:F19"/>
    <mergeCell ref="G16:G19"/>
    <mergeCell ref="F22:F24"/>
    <mergeCell ref="G22:G24"/>
    <mergeCell ref="F25:F31"/>
    <mergeCell ref="G25:G31"/>
    <mergeCell ref="F34:F36"/>
    <mergeCell ref="D7:D53"/>
    <mergeCell ref="E7:E53"/>
    <mergeCell ref="F7:F11"/>
    <mergeCell ref="G7:G11"/>
    <mergeCell ref="G54:G55"/>
    <mergeCell ref="B1:J1"/>
    <mergeCell ref="C4:D4"/>
    <mergeCell ref="E4:F4"/>
    <mergeCell ref="G4:H4"/>
    <mergeCell ref="I4:J4"/>
    <mergeCell ref="I2:J2"/>
    <mergeCell ref="I3:J3"/>
    <mergeCell ref="I7:I8"/>
    <mergeCell ref="J7:J8"/>
    <mergeCell ref="F46:F47"/>
    <mergeCell ref="G46:G47"/>
    <mergeCell ref="H7:H8"/>
    <mergeCell ref="G34:G36"/>
    <mergeCell ref="B2:H3"/>
    <mergeCell ref="H67:J67"/>
    <mergeCell ref="H68:J68"/>
    <mergeCell ref="C5:D5"/>
    <mergeCell ref="E5:F5"/>
    <mergeCell ref="G5:H5"/>
    <mergeCell ref="I5:J5"/>
    <mergeCell ref="F14:F15"/>
    <mergeCell ref="G14:G15"/>
    <mergeCell ref="D58:D60"/>
    <mergeCell ref="E58:E60"/>
    <mergeCell ref="D61:D64"/>
    <mergeCell ref="E61:E64"/>
    <mergeCell ref="D54:D57"/>
    <mergeCell ref="E54:E57"/>
    <mergeCell ref="B68:E68"/>
    <mergeCell ref="F54:F55"/>
  </mergeCells>
  <conditionalFormatting sqref="G40:G43">
    <cfRule type="duplicateValues" dxfId="14" priority="2"/>
  </conditionalFormatting>
  <conditionalFormatting sqref="G38:G39">
    <cfRule type="duplicateValues" dxfId="13" priority="1"/>
  </conditionalFormatting>
  <pageMargins left="0.23622047244094491" right="0.23622047244094491" top="0.74803149606299213" bottom="0.74803149606299213" header="0.31496062992125984" footer="0.31496062992125984"/>
  <pageSetup scale="78" fitToHeight="0" orientation="landscape" horizontalDpi="300" verticalDpi="300" r:id="rId1"/>
  <headerFooter>
    <oddFooter>&amp;C1610 - Dirección General de Comunicación Social&amp;R&amp;P de &amp;N</oddFooter>
  </headerFooter>
  <ignoredErrors>
    <ignoredError sqref="B6:J6 B5:D5 F5:J5 D54:J55 F22:H22 J22 F23:J24 D56:J58 D59:J62 F12:J13 F14:J17 F20:J21 F18:J19 H9:J10 F26:J34 F25:J25 F52:J53 H11:J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3"/>
  <sheetViews>
    <sheetView zoomScale="70" zoomScaleNormal="70" workbookViewId="0">
      <selection activeCell="E7" sqref="E7:E52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8.33203125" style="13" bestFit="1" customWidth="1"/>
    <col min="5" max="5" width="13.6640625" style="13" customWidth="1"/>
    <col min="6" max="6" width="5.5546875" style="14" customWidth="1"/>
    <col min="7" max="7" width="26.77734375" style="14" customWidth="1"/>
    <col min="8" max="8" width="5.77734375" style="14" bestFit="1" customWidth="1"/>
    <col min="9" max="9" width="26" style="13" customWidth="1"/>
    <col min="10" max="10" width="12.33203125" style="14" bestFit="1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7773437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39"/>
      <c r="C2" s="140"/>
      <c r="D2" s="143" t="s">
        <v>187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2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ht="21" customHeight="1" x14ac:dyDescent="0.2">
      <c r="A3" s="8"/>
      <c r="B3" s="141"/>
      <c r="C3" s="142"/>
      <c r="D3" s="147" t="s">
        <v>203</v>
      </c>
      <c r="E3" s="147"/>
      <c r="F3" s="147"/>
      <c r="G3" s="147"/>
      <c r="H3" s="147"/>
      <c r="I3" s="147"/>
      <c r="J3" s="147"/>
      <c r="K3" s="147"/>
      <c r="L3" s="147"/>
      <c r="M3" s="147"/>
      <c r="N3" s="148" t="s">
        <v>271</v>
      </c>
      <c r="O3" s="148"/>
      <c r="P3" s="148"/>
      <c r="Q3" s="149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</row>
    <row r="4" spans="1:1026" ht="21" customHeight="1" x14ac:dyDescent="0.2">
      <c r="A4" s="8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8" t="s">
        <v>250</v>
      </c>
      <c r="O4" s="148"/>
      <c r="P4" s="148"/>
      <c r="Q4" s="149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4" t="s">
        <v>5</v>
      </c>
      <c r="C5" s="92" t="s">
        <v>177</v>
      </c>
      <c r="D5" s="92" t="s">
        <v>6</v>
      </c>
      <c r="E5" s="92" t="s">
        <v>7</v>
      </c>
      <c r="F5" s="92" t="s">
        <v>141</v>
      </c>
      <c r="G5" s="92" t="s">
        <v>142</v>
      </c>
      <c r="H5" s="92" t="s">
        <v>141</v>
      </c>
      <c r="I5" s="92" t="s">
        <v>143</v>
      </c>
      <c r="J5" s="92" t="s">
        <v>179</v>
      </c>
      <c r="K5" s="92"/>
      <c r="L5" s="92"/>
      <c r="M5" s="48" t="s">
        <v>144</v>
      </c>
      <c r="N5" s="92" t="s">
        <v>145</v>
      </c>
      <c r="O5" s="92"/>
      <c r="P5" s="92" t="s">
        <v>146</v>
      </c>
      <c r="Q5" s="133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78.75" x14ac:dyDescent="0.2">
      <c r="A6" s="8"/>
      <c r="B6" s="144"/>
      <c r="C6" s="92"/>
      <c r="D6" s="92"/>
      <c r="E6" s="92"/>
      <c r="F6" s="92"/>
      <c r="G6" s="92"/>
      <c r="H6" s="92"/>
      <c r="I6" s="92"/>
      <c r="J6" s="47" t="s">
        <v>147</v>
      </c>
      <c r="K6" s="47" t="s">
        <v>148</v>
      </c>
      <c r="L6" s="47" t="s">
        <v>191</v>
      </c>
      <c r="M6" s="47" t="s">
        <v>188</v>
      </c>
      <c r="N6" s="47" t="s">
        <v>149</v>
      </c>
      <c r="O6" s="47" t="s">
        <v>150</v>
      </c>
      <c r="P6" s="47" t="s">
        <v>151</v>
      </c>
      <c r="Q6" s="26" t="s">
        <v>152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5.75" customHeight="1" x14ac:dyDescent="0.2">
      <c r="B7" s="150" t="s">
        <v>15</v>
      </c>
      <c r="C7" s="153" t="s">
        <v>16</v>
      </c>
      <c r="D7" s="84" t="s">
        <v>17</v>
      </c>
      <c r="E7" s="85" t="s">
        <v>18</v>
      </c>
      <c r="F7" s="84" t="s">
        <v>19</v>
      </c>
      <c r="G7" s="83" t="s">
        <v>20</v>
      </c>
      <c r="H7" s="18" t="s">
        <v>17</v>
      </c>
      <c r="I7" s="19" t="s">
        <v>21</v>
      </c>
      <c r="J7" s="49" t="s">
        <v>153</v>
      </c>
      <c r="K7" s="49" t="s">
        <v>189</v>
      </c>
      <c r="L7" s="49" t="s">
        <v>189</v>
      </c>
      <c r="M7" s="49">
        <v>3</v>
      </c>
      <c r="N7" s="49">
        <v>1</v>
      </c>
      <c r="O7" s="49">
        <v>2</v>
      </c>
      <c r="P7" s="49" t="s">
        <v>153</v>
      </c>
      <c r="Q7" s="50" t="s">
        <v>189</v>
      </c>
    </row>
    <row r="8" spans="1:1026" ht="15.75" x14ac:dyDescent="0.2">
      <c r="B8" s="151"/>
      <c r="C8" s="154"/>
      <c r="D8" s="84"/>
      <c r="E8" s="85"/>
      <c r="F8" s="84"/>
      <c r="G8" s="83"/>
      <c r="H8" s="18" t="s">
        <v>23</v>
      </c>
      <c r="I8" s="19" t="s">
        <v>24</v>
      </c>
      <c r="J8" s="49" t="s">
        <v>153</v>
      </c>
      <c r="K8" s="49" t="s">
        <v>189</v>
      </c>
      <c r="L8" s="49" t="s">
        <v>189</v>
      </c>
      <c r="M8" s="49">
        <v>3</v>
      </c>
      <c r="N8" s="49">
        <v>1</v>
      </c>
      <c r="O8" s="49">
        <v>2</v>
      </c>
      <c r="P8" s="49" t="s">
        <v>153</v>
      </c>
      <c r="Q8" s="50" t="s">
        <v>189</v>
      </c>
    </row>
    <row r="9" spans="1:1026" ht="15.75" x14ac:dyDescent="0.2">
      <c r="B9" s="151"/>
      <c r="C9" s="154"/>
      <c r="D9" s="84"/>
      <c r="E9" s="85"/>
      <c r="F9" s="84"/>
      <c r="G9" s="83"/>
      <c r="H9" s="18" t="s">
        <v>26</v>
      </c>
      <c r="I9" s="19" t="s">
        <v>27</v>
      </c>
      <c r="J9" s="49" t="s">
        <v>153</v>
      </c>
      <c r="K9" s="49" t="s">
        <v>189</v>
      </c>
      <c r="L9" s="49" t="s">
        <v>189</v>
      </c>
      <c r="M9" s="49">
        <v>3</v>
      </c>
      <c r="N9" s="49">
        <v>1</v>
      </c>
      <c r="O9" s="49">
        <v>2</v>
      </c>
      <c r="P9" s="49" t="s">
        <v>153</v>
      </c>
      <c r="Q9" s="50" t="s">
        <v>189</v>
      </c>
    </row>
    <row r="10" spans="1:1026" ht="15.75" customHeight="1" x14ac:dyDescent="0.2">
      <c r="B10" s="151"/>
      <c r="C10" s="154"/>
      <c r="D10" s="84"/>
      <c r="E10" s="85"/>
      <c r="F10" s="84"/>
      <c r="G10" s="83"/>
      <c r="H10" s="18" t="s">
        <v>29</v>
      </c>
      <c r="I10" s="19" t="s">
        <v>30</v>
      </c>
      <c r="J10" s="49" t="s">
        <v>153</v>
      </c>
      <c r="K10" s="49" t="s">
        <v>153</v>
      </c>
      <c r="L10" s="49" t="s">
        <v>189</v>
      </c>
      <c r="M10" s="49">
        <v>10</v>
      </c>
      <c r="N10" s="49">
        <v>5</v>
      </c>
      <c r="O10" s="49">
        <v>5</v>
      </c>
      <c r="P10" s="49" t="s">
        <v>153</v>
      </c>
      <c r="Q10" s="50" t="s">
        <v>189</v>
      </c>
    </row>
    <row r="11" spans="1:1026" ht="15.75" x14ac:dyDescent="0.2">
      <c r="B11" s="151"/>
      <c r="C11" s="154"/>
      <c r="D11" s="84"/>
      <c r="E11" s="85"/>
      <c r="F11" s="60" t="s">
        <v>32</v>
      </c>
      <c r="G11" s="61" t="s">
        <v>33</v>
      </c>
      <c r="H11" s="18" t="s">
        <v>17</v>
      </c>
      <c r="I11" s="19" t="s">
        <v>34</v>
      </c>
      <c r="J11" s="49" t="s">
        <v>153</v>
      </c>
      <c r="K11" s="49" t="s">
        <v>189</v>
      </c>
      <c r="L11" s="49" t="s">
        <v>153</v>
      </c>
      <c r="M11" s="49">
        <v>6</v>
      </c>
      <c r="N11" s="49">
        <v>3</v>
      </c>
      <c r="O11" s="49">
        <v>3</v>
      </c>
      <c r="P11" s="49" t="s">
        <v>153</v>
      </c>
      <c r="Q11" s="50" t="s">
        <v>189</v>
      </c>
    </row>
    <row r="12" spans="1:1026" ht="31.5" x14ac:dyDescent="0.2">
      <c r="B12" s="151"/>
      <c r="C12" s="154"/>
      <c r="D12" s="84"/>
      <c r="E12" s="85"/>
      <c r="F12" s="16" t="s">
        <v>36</v>
      </c>
      <c r="G12" s="19" t="s">
        <v>37</v>
      </c>
      <c r="H12" s="18" t="s">
        <v>17</v>
      </c>
      <c r="I12" s="19" t="s">
        <v>38</v>
      </c>
      <c r="J12" s="49" t="s">
        <v>153</v>
      </c>
      <c r="K12" s="49" t="s">
        <v>189</v>
      </c>
      <c r="L12" s="49" t="s">
        <v>189</v>
      </c>
      <c r="M12" s="49">
        <v>5</v>
      </c>
      <c r="N12" s="49">
        <v>2</v>
      </c>
      <c r="O12" s="49">
        <v>3</v>
      </c>
      <c r="P12" s="49" t="s">
        <v>153</v>
      </c>
      <c r="Q12" s="50" t="s">
        <v>189</v>
      </c>
    </row>
    <row r="13" spans="1:1026" ht="15.75" x14ac:dyDescent="0.2">
      <c r="B13" s="151"/>
      <c r="C13" s="154"/>
      <c r="D13" s="84"/>
      <c r="E13" s="85"/>
      <c r="F13" s="82" t="s">
        <v>40</v>
      </c>
      <c r="G13" s="83" t="s">
        <v>41</v>
      </c>
      <c r="H13" s="18" t="s">
        <v>17</v>
      </c>
      <c r="I13" s="19" t="s">
        <v>42</v>
      </c>
      <c r="J13" s="49" t="s">
        <v>153</v>
      </c>
      <c r="K13" s="49" t="s">
        <v>189</v>
      </c>
      <c r="L13" s="49" t="s">
        <v>189</v>
      </c>
      <c r="M13" s="49">
        <v>10</v>
      </c>
      <c r="N13" s="49">
        <v>5</v>
      </c>
      <c r="O13" s="49">
        <v>5</v>
      </c>
      <c r="P13" s="49" t="s">
        <v>153</v>
      </c>
      <c r="Q13" s="50" t="s">
        <v>189</v>
      </c>
    </row>
    <row r="14" spans="1:1026" ht="15.75" x14ac:dyDescent="0.2">
      <c r="B14" s="151"/>
      <c r="C14" s="154"/>
      <c r="D14" s="84"/>
      <c r="E14" s="85"/>
      <c r="F14" s="82"/>
      <c r="G14" s="83"/>
      <c r="H14" s="18" t="s">
        <v>23</v>
      </c>
      <c r="I14" s="19" t="s">
        <v>44</v>
      </c>
      <c r="J14" s="49" t="s">
        <v>153</v>
      </c>
      <c r="K14" s="49" t="s">
        <v>189</v>
      </c>
      <c r="L14" s="49" t="s">
        <v>189</v>
      </c>
      <c r="M14" s="49">
        <v>10</v>
      </c>
      <c r="N14" s="49">
        <v>5</v>
      </c>
      <c r="O14" s="49">
        <v>5</v>
      </c>
      <c r="P14" s="49" t="s">
        <v>153</v>
      </c>
      <c r="Q14" s="50" t="s">
        <v>189</v>
      </c>
    </row>
    <row r="15" spans="1:1026" ht="15.75" x14ac:dyDescent="0.2">
      <c r="B15" s="151"/>
      <c r="C15" s="154"/>
      <c r="D15" s="84"/>
      <c r="E15" s="85"/>
      <c r="F15" s="84" t="s">
        <v>48</v>
      </c>
      <c r="G15" s="83" t="s">
        <v>49</v>
      </c>
      <c r="H15" s="18" t="s">
        <v>17</v>
      </c>
      <c r="I15" s="19" t="s">
        <v>50</v>
      </c>
      <c r="J15" s="49" t="s">
        <v>153</v>
      </c>
      <c r="K15" s="49" t="s">
        <v>189</v>
      </c>
      <c r="L15" s="49" t="s">
        <v>189</v>
      </c>
      <c r="M15" s="49">
        <v>5</v>
      </c>
      <c r="N15" s="49">
        <v>2</v>
      </c>
      <c r="O15" s="49">
        <v>3</v>
      </c>
      <c r="P15" s="49" t="s">
        <v>153</v>
      </c>
      <c r="Q15" s="50" t="s">
        <v>189</v>
      </c>
    </row>
    <row r="16" spans="1:1026" ht="15.75" x14ac:dyDescent="0.2">
      <c r="B16" s="151"/>
      <c r="C16" s="154"/>
      <c r="D16" s="84"/>
      <c r="E16" s="85"/>
      <c r="F16" s="84"/>
      <c r="G16" s="83"/>
      <c r="H16" s="18" t="s">
        <v>23</v>
      </c>
      <c r="I16" s="19" t="s">
        <v>24</v>
      </c>
      <c r="J16" s="49" t="s">
        <v>153</v>
      </c>
      <c r="K16" s="49" t="s">
        <v>189</v>
      </c>
      <c r="L16" s="49" t="s">
        <v>189</v>
      </c>
      <c r="M16" s="49">
        <v>3</v>
      </c>
      <c r="N16" s="49">
        <v>1</v>
      </c>
      <c r="O16" s="49">
        <v>2</v>
      </c>
      <c r="P16" s="49" t="s">
        <v>153</v>
      </c>
      <c r="Q16" s="50" t="s">
        <v>189</v>
      </c>
    </row>
    <row r="17" spans="2:17" ht="15.75" x14ac:dyDescent="0.2">
      <c r="B17" s="151"/>
      <c r="C17" s="154"/>
      <c r="D17" s="84"/>
      <c r="E17" s="85"/>
      <c r="F17" s="84"/>
      <c r="G17" s="83"/>
      <c r="H17" s="18" t="s">
        <v>26</v>
      </c>
      <c r="I17" s="19" t="s">
        <v>53</v>
      </c>
      <c r="J17" s="49" t="s">
        <v>153</v>
      </c>
      <c r="K17" s="49" t="s">
        <v>189</v>
      </c>
      <c r="L17" s="49" t="s">
        <v>189</v>
      </c>
      <c r="M17" s="49">
        <v>3</v>
      </c>
      <c r="N17" s="49">
        <v>1</v>
      </c>
      <c r="O17" s="49">
        <v>2</v>
      </c>
      <c r="P17" s="49" t="s">
        <v>153</v>
      </c>
      <c r="Q17" s="50" t="s">
        <v>189</v>
      </c>
    </row>
    <row r="18" spans="2:17" ht="15.75" x14ac:dyDescent="0.2">
      <c r="B18" s="151"/>
      <c r="C18" s="154"/>
      <c r="D18" s="84"/>
      <c r="E18" s="85"/>
      <c r="F18" s="84"/>
      <c r="G18" s="83"/>
      <c r="H18" s="18" t="s">
        <v>29</v>
      </c>
      <c r="I18" s="19" t="s">
        <v>55</v>
      </c>
      <c r="J18" s="49" t="s">
        <v>153</v>
      </c>
      <c r="K18" s="49" t="s">
        <v>189</v>
      </c>
      <c r="L18" s="49" t="s">
        <v>189</v>
      </c>
      <c r="M18" s="49">
        <v>3</v>
      </c>
      <c r="N18" s="49">
        <v>1</v>
      </c>
      <c r="O18" s="49">
        <v>2</v>
      </c>
      <c r="P18" s="49" t="s">
        <v>153</v>
      </c>
      <c r="Q18" s="50" t="s">
        <v>189</v>
      </c>
    </row>
    <row r="19" spans="2:17" ht="15.75" x14ac:dyDescent="0.2">
      <c r="B19" s="151"/>
      <c r="C19" s="154"/>
      <c r="D19" s="84"/>
      <c r="E19" s="85"/>
      <c r="F19" s="16" t="s">
        <v>57</v>
      </c>
      <c r="G19" s="19" t="s">
        <v>58</v>
      </c>
      <c r="H19" s="18" t="s">
        <v>14</v>
      </c>
      <c r="I19" s="19"/>
      <c r="J19" s="49" t="s">
        <v>153</v>
      </c>
      <c r="K19" s="49" t="s">
        <v>189</v>
      </c>
      <c r="L19" s="49" t="s">
        <v>189</v>
      </c>
      <c r="M19" s="49">
        <v>5</v>
      </c>
      <c r="N19" s="49">
        <v>2</v>
      </c>
      <c r="O19" s="49">
        <v>3</v>
      </c>
      <c r="P19" s="49" t="s">
        <v>153</v>
      </c>
      <c r="Q19" s="50" t="s">
        <v>189</v>
      </c>
    </row>
    <row r="20" spans="2:17" ht="15.75" x14ac:dyDescent="0.2">
      <c r="B20" s="151"/>
      <c r="C20" s="154"/>
      <c r="D20" s="84"/>
      <c r="E20" s="85"/>
      <c r="F20" s="60" t="s">
        <v>60</v>
      </c>
      <c r="G20" s="61" t="s">
        <v>61</v>
      </c>
      <c r="H20" s="18" t="s">
        <v>17</v>
      </c>
      <c r="I20" s="19" t="s">
        <v>62</v>
      </c>
      <c r="J20" s="49" t="s">
        <v>153</v>
      </c>
      <c r="K20" s="49" t="s">
        <v>189</v>
      </c>
      <c r="L20" s="49" t="s">
        <v>189</v>
      </c>
      <c r="M20" s="49">
        <v>3</v>
      </c>
      <c r="N20" s="49">
        <v>1</v>
      </c>
      <c r="O20" s="49">
        <v>2</v>
      </c>
      <c r="P20" s="49" t="s">
        <v>153</v>
      </c>
      <c r="Q20" s="50" t="s">
        <v>189</v>
      </c>
    </row>
    <row r="21" spans="2:17" ht="31.5" x14ac:dyDescent="0.2">
      <c r="B21" s="151"/>
      <c r="C21" s="154"/>
      <c r="D21" s="84"/>
      <c r="E21" s="85"/>
      <c r="F21" s="84" t="s">
        <v>64</v>
      </c>
      <c r="G21" s="83" t="s">
        <v>65</v>
      </c>
      <c r="H21" s="18" t="s">
        <v>17</v>
      </c>
      <c r="I21" s="19" t="s">
        <v>66</v>
      </c>
      <c r="J21" s="49" t="s">
        <v>153</v>
      </c>
      <c r="K21" s="49" t="s">
        <v>189</v>
      </c>
      <c r="L21" s="49" t="s">
        <v>153</v>
      </c>
      <c r="M21" s="49">
        <v>5</v>
      </c>
      <c r="N21" s="49">
        <v>2</v>
      </c>
      <c r="O21" s="49">
        <v>3</v>
      </c>
      <c r="P21" s="49" t="s">
        <v>153</v>
      </c>
      <c r="Q21" s="50" t="s">
        <v>189</v>
      </c>
    </row>
    <row r="22" spans="2:17" ht="15.75" x14ac:dyDescent="0.2">
      <c r="B22" s="151"/>
      <c r="C22" s="154"/>
      <c r="D22" s="84"/>
      <c r="E22" s="85"/>
      <c r="F22" s="84"/>
      <c r="G22" s="83"/>
      <c r="H22" s="18" t="s">
        <v>23</v>
      </c>
      <c r="I22" s="19" t="s">
        <v>68</v>
      </c>
      <c r="J22" s="49" t="s">
        <v>153</v>
      </c>
      <c r="K22" s="49" t="s">
        <v>189</v>
      </c>
      <c r="L22" s="49" t="s">
        <v>153</v>
      </c>
      <c r="M22" s="49">
        <v>5</v>
      </c>
      <c r="N22" s="49">
        <v>2</v>
      </c>
      <c r="O22" s="49">
        <v>3</v>
      </c>
      <c r="P22" s="49" t="s">
        <v>153</v>
      </c>
      <c r="Q22" s="50" t="s">
        <v>189</v>
      </c>
    </row>
    <row r="23" spans="2:17" ht="15.75" x14ac:dyDescent="0.2">
      <c r="B23" s="151"/>
      <c r="C23" s="154"/>
      <c r="D23" s="84"/>
      <c r="E23" s="85"/>
      <c r="F23" s="84"/>
      <c r="G23" s="83"/>
      <c r="H23" s="18" t="s">
        <v>26</v>
      </c>
      <c r="I23" s="19" t="s">
        <v>186</v>
      </c>
      <c r="J23" s="49" t="s">
        <v>153</v>
      </c>
      <c r="K23" s="49" t="s">
        <v>189</v>
      </c>
      <c r="L23" s="49" t="s">
        <v>153</v>
      </c>
      <c r="M23" s="49">
        <v>5</v>
      </c>
      <c r="N23" s="49">
        <v>2</v>
      </c>
      <c r="O23" s="49">
        <v>3</v>
      </c>
      <c r="P23" s="49" t="s">
        <v>153</v>
      </c>
      <c r="Q23" s="50" t="s">
        <v>189</v>
      </c>
    </row>
    <row r="24" spans="2:17" ht="31.5" x14ac:dyDescent="0.2">
      <c r="B24" s="151"/>
      <c r="C24" s="154"/>
      <c r="D24" s="84"/>
      <c r="E24" s="85"/>
      <c r="F24" s="84" t="s">
        <v>71</v>
      </c>
      <c r="G24" s="83" t="s">
        <v>72</v>
      </c>
      <c r="H24" s="18" t="s">
        <v>17</v>
      </c>
      <c r="I24" s="19" t="s">
        <v>73</v>
      </c>
      <c r="J24" s="49" t="s">
        <v>153</v>
      </c>
      <c r="K24" s="49" t="s">
        <v>189</v>
      </c>
      <c r="L24" s="49" t="s">
        <v>189</v>
      </c>
      <c r="M24" s="49">
        <v>5</v>
      </c>
      <c r="N24" s="49">
        <v>2</v>
      </c>
      <c r="O24" s="49">
        <v>3</v>
      </c>
      <c r="P24" s="49" t="s">
        <v>153</v>
      </c>
      <c r="Q24" s="50" t="s">
        <v>189</v>
      </c>
    </row>
    <row r="25" spans="2:17" ht="15.75" x14ac:dyDescent="0.2">
      <c r="B25" s="151"/>
      <c r="C25" s="154"/>
      <c r="D25" s="84"/>
      <c r="E25" s="85"/>
      <c r="F25" s="84"/>
      <c r="G25" s="83"/>
      <c r="H25" s="18" t="s">
        <v>23</v>
      </c>
      <c r="I25" s="19" t="s">
        <v>75</v>
      </c>
      <c r="J25" s="49" t="s">
        <v>153</v>
      </c>
      <c r="K25" s="49" t="s">
        <v>189</v>
      </c>
      <c r="L25" s="49" t="s">
        <v>189</v>
      </c>
      <c r="M25" s="49">
        <v>5</v>
      </c>
      <c r="N25" s="49">
        <v>2</v>
      </c>
      <c r="O25" s="49">
        <v>3</v>
      </c>
      <c r="P25" s="49" t="s">
        <v>153</v>
      </c>
      <c r="Q25" s="50" t="s">
        <v>189</v>
      </c>
    </row>
    <row r="26" spans="2:17" ht="15.75" x14ac:dyDescent="0.2">
      <c r="B26" s="151"/>
      <c r="C26" s="154"/>
      <c r="D26" s="84"/>
      <c r="E26" s="85"/>
      <c r="F26" s="84"/>
      <c r="G26" s="83"/>
      <c r="H26" s="18" t="s">
        <v>26</v>
      </c>
      <c r="I26" s="19" t="s">
        <v>77</v>
      </c>
      <c r="J26" s="49" t="s">
        <v>153</v>
      </c>
      <c r="K26" s="49" t="s">
        <v>189</v>
      </c>
      <c r="L26" s="49" t="s">
        <v>189</v>
      </c>
      <c r="M26" s="49">
        <v>5</v>
      </c>
      <c r="N26" s="49">
        <v>2</v>
      </c>
      <c r="O26" s="49">
        <v>3</v>
      </c>
      <c r="P26" s="49" t="s">
        <v>153</v>
      </c>
      <c r="Q26" s="50" t="s">
        <v>189</v>
      </c>
    </row>
    <row r="27" spans="2:17" ht="15.75" x14ac:dyDescent="0.2">
      <c r="B27" s="151"/>
      <c r="C27" s="154"/>
      <c r="D27" s="84"/>
      <c r="E27" s="85"/>
      <c r="F27" s="84"/>
      <c r="G27" s="83"/>
      <c r="H27" s="18" t="s">
        <v>29</v>
      </c>
      <c r="I27" s="19" t="s">
        <v>79</v>
      </c>
      <c r="J27" s="49" t="s">
        <v>153</v>
      </c>
      <c r="K27" s="49" t="s">
        <v>189</v>
      </c>
      <c r="L27" s="49" t="s">
        <v>189</v>
      </c>
      <c r="M27" s="49">
        <v>5</v>
      </c>
      <c r="N27" s="49">
        <v>2</v>
      </c>
      <c r="O27" s="49">
        <v>3</v>
      </c>
      <c r="P27" s="49" t="s">
        <v>153</v>
      </c>
      <c r="Q27" s="50" t="s">
        <v>189</v>
      </c>
    </row>
    <row r="28" spans="2:17" ht="15.75" x14ac:dyDescent="0.2">
      <c r="B28" s="151"/>
      <c r="C28" s="154"/>
      <c r="D28" s="84"/>
      <c r="E28" s="85"/>
      <c r="F28" s="84"/>
      <c r="G28" s="83"/>
      <c r="H28" s="18" t="s">
        <v>81</v>
      </c>
      <c r="I28" s="19" t="s">
        <v>82</v>
      </c>
      <c r="J28" s="49" t="s">
        <v>153</v>
      </c>
      <c r="K28" s="49" t="s">
        <v>189</v>
      </c>
      <c r="L28" s="49" t="s">
        <v>189</v>
      </c>
      <c r="M28" s="49">
        <v>5</v>
      </c>
      <c r="N28" s="49">
        <v>2</v>
      </c>
      <c r="O28" s="49">
        <v>3</v>
      </c>
      <c r="P28" s="49" t="s">
        <v>153</v>
      </c>
      <c r="Q28" s="50" t="s">
        <v>189</v>
      </c>
    </row>
    <row r="29" spans="2:17" ht="15.75" x14ac:dyDescent="0.2">
      <c r="B29" s="151"/>
      <c r="C29" s="154"/>
      <c r="D29" s="84"/>
      <c r="E29" s="85"/>
      <c r="F29" s="84"/>
      <c r="G29" s="83"/>
      <c r="H29" s="18" t="s">
        <v>84</v>
      </c>
      <c r="I29" s="19" t="s">
        <v>85</v>
      </c>
      <c r="J29" s="49" t="s">
        <v>153</v>
      </c>
      <c r="K29" s="49" t="s">
        <v>189</v>
      </c>
      <c r="L29" s="49" t="s">
        <v>189</v>
      </c>
      <c r="M29" s="49">
        <v>5</v>
      </c>
      <c r="N29" s="49">
        <v>2</v>
      </c>
      <c r="O29" s="49">
        <v>3</v>
      </c>
      <c r="P29" s="49" t="s">
        <v>153</v>
      </c>
      <c r="Q29" s="50" t="s">
        <v>189</v>
      </c>
    </row>
    <row r="30" spans="2:17" ht="31.5" x14ac:dyDescent="0.2">
      <c r="B30" s="151"/>
      <c r="C30" s="154"/>
      <c r="D30" s="84"/>
      <c r="E30" s="85"/>
      <c r="F30" s="84"/>
      <c r="G30" s="83"/>
      <c r="H30" s="18" t="s">
        <v>87</v>
      </c>
      <c r="I30" s="19" t="s">
        <v>88</v>
      </c>
      <c r="J30" s="49" t="s">
        <v>153</v>
      </c>
      <c r="K30" s="49" t="s">
        <v>189</v>
      </c>
      <c r="L30" s="49" t="s">
        <v>189</v>
      </c>
      <c r="M30" s="49">
        <v>5</v>
      </c>
      <c r="N30" s="49">
        <v>2</v>
      </c>
      <c r="O30" s="49">
        <v>3</v>
      </c>
      <c r="P30" s="49" t="s">
        <v>153</v>
      </c>
      <c r="Q30" s="50" t="s">
        <v>189</v>
      </c>
    </row>
    <row r="31" spans="2:17" ht="15.75" x14ac:dyDescent="0.2">
      <c r="B31" s="151"/>
      <c r="C31" s="154"/>
      <c r="D31" s="84"/>
      <c r="E31" s="85"/>
      <c r="F31" s="16" t="s">
        <v>90</v>
      </c>
      <c r="G31" s="19" t="s">
        <v>91</v>
      </c>
      <c r="H31" s="18" t="s">
        <v>14</v>
      </c>
      <c r="I31" s="19"/>
      <c r="J31" s="49" t="s">
        <v>153</v>
      </c>
      <c r="K31" s="49" t="s">
        <v>189</v>
      </c>
      <c r="L31" s="49" t="s">
        <v>189</v>
      </c>
      <c r="M31" s="49">
        <v>5</v>
      </c>
      <c r="N31" s="49">
        <v>2</v>
      </c>
      <c r="O31" s="49">
        <v>3</v>
      </c>
      <c r="P31" s="49" t="s">
        <v>153</v>
      </c>
      <c r="Q31" s="50" t="s">
        <v>189</v>
      </c>
    </row>
    <row r="32" spans="2:17" ht="15.75" x14ac:dyDescent="0.2">
      <c r="B32" s="151"/>
      <c r="C32" s="154"/>
      <c r="D32" s="84"/>
      <c r="E32" s="85"/>
      <c r="F32" s="16" t="s">
        <v>93</v>
      </c>
      <c r="G32" s="19" t="s">
        <v>94</v>
      </c>
      <c r="H32" s="18" t="s">
        <v>17</v>
      </c>
      <c r="I32" s="19" t="s">
        <v>95</v>
      </c>
      <c r="J32" s="49" t="s">
        <v>153</v>
      </c>
      <c r="K32" s="49" t="s">
        <v>153</v>
      </c>
      <c r="L32" s="49" t="s">
        <v>189</v>
      </c>
      <c r="M32" s="49">
        <v>5</v>
      </c>
      <c r="N32" s="49">
        <v>2</v>
      </c>
      <c r="O32" s="49">
        <v>3</v>
      </c>
      <c r="P32" s="49" t="s">
        <v>153</v>
      </c>
      <c r="Q32" s="50" t="s">
        <v>189</v>
      </c>
    </row>
    <row r="33" spans="2:17" ht="15.75" x14ac:dyDescent="0.2">
      <c r="B33" s="151"/>
      <c r="C33" s="154"/>
      <c r="D33" s="84"/>
      <c r="E33" s="85"/>
      <c r="F33" s="84" t="s">
        <v>97</v>
      </c>
      <c r="G33" s="83" t="s">
        <v>98</v>
      </c>
      <c r="H33" s="18" t="s">
        <v>17</v>
      </c>
      <c r="I33" s="19" t="s">
        <v>99</v>
      </c>
      <c r="J33" s="49" t="s">
        <v>153</v>
      </c>
      <c r="K33" s="49" t="s">
        <v>189</v>
      </c>
      <c r="L33" s="49" t="s">
        <v>153</v>
      </c>
      <c r="M33" s="49">
        <v>5</v>
      </c>
      <c r="N33" s="49">
        <v>2</v>
      </c>
      <c r="O33" s="49">
        <v>3</v>
      </c>
      <c r="P33" s="49" t="s">
        <v>153</v>
      </c>
      <c r="Q33" s="50" t="s">
        <v>189</v>
      </c>
    </row>
    <row r="34" spans="2:17" ht="15.75" x14ac:dyDescent="0.2">
      <c r="B34" s="151"/>
      <c r="C34" s="154"/>
      <c r="D34" s="84"/>
      <c r="E34" s="85"/>
      <c r="F34" s="84"/>
      <c r="G34" s="83"/>
      <c r="H34" s="18" t="s">
        <v>23</v>
      </c>
      <c r="I34" s="19" t="s">
        <v>101</v>
      </c>
      <c r="J34" s="49" t="s">
        <v>153</v>
      </c>
      <c r="K34" s="49" t="s">
        <v>189</v>
      </c>
      <c r="L34" s="49" t="s">
        <v>153</v>
      </c>
      <c r="M34" s="49">
        <v>10</v>
      </c>
      <c r="N34" s="49">
        <v>5</v>
      </c>
      <c r="O34" s="49">
        <v>5</v>
      </c>
      <c r="P34" s="49" t="s">
        <v>153</v>
      </c>
      <c r="Q34" s="50" t="s">
        <v>189</v>
      </c>
    </row>
    <row r="35" spans="2:17" ht="15.75" x14ac:dyDescent="0.2">
      <c r="B35" s="151"/>
      <c r="C35" s="154"/>
      <c r="D35" s="84"/>
      <c r="E35" s="85"/>
      <c r="F35" s="84"/>
      <c r="G35" s="83"/>
      <c r="H35" s="18" t="s">
        <v>26</v>
      </c>
      <c r="I35" s="19" t="s">
        <v>103</v>
      </c>
      <c r="J35" s="49" t="s">
        <v>153</v>
      </c>
      <c r="K35" s="49" t="s">
        <v>189</v>
      </c>
      <c r="L35" s="49" t="s">
        <v>153</v>
      </c>
      <c r="M35" s="49">
        <v>5</v>
      </c>
      <c r="N35" s="49">
        <v>2</v>
      </c>
      <c r="O35" s="49">
        <v>3</v>
      </c>
      <c r="P35" s="49" t="s">
        <v>153</v>
      </c>
      <c r="Q35" s="50" t="s">
        <v>189</v>
      </c>
    </row>
    <row r="36" spans="2:17" ht="47.25" x14ac:dyDescent="0.25">
      <c r="B36" s="151"/>
      <c r="C36" s="154"/>
      <c r="D36" s="84"/>
      <c r="E36" s="85"/>
      <c r="F36" s="62" t="s">
        <v>204</v>
      </c>
      <c r="G36" s="63" t="s">
        <v>205</v>
      </c>
      <c r="H36" s="64" t="s">
        <v>14</v>
      </c>
      <c r="I36" s="65"/>
      <c r="J36" s="70" t="s">
        <v>153</v>
      </c>
      <c r="K36" s="70"/>
      <c r="L36" s="70"/>
      <c r="M36" s="70">
        <v>3</v>
      </c>
      <c r="N36" s="70">
        <v>2</v>
      </c>
      <c r="O36" s="70">
        <v>1</v>
      </c>
      <c r="P36" s="70" t="s">
        <v>153</v>
      </c>
      <c r="Q36" s="50"/>
    </row>
    <row r="37" spans="2:17" ht="31.5" x14ac:dyDescent="0.25">
      <c r="B37" s="151"/>
      <c r="C37" s="154"/>
      <c r="D37" s="84"/>
      <c r="E37" s="85"/>
      <c r="F37" s="62" t="s">
        <v>251</v>
      </c>
      <c r="G37" s="63" t="s">
        <v>252</v>
      </c>
      <c r="H37" s="67" t="s">
        <v>14</v>
      </c>
      <c r="I37" s="65"/>
      <c r="J37" s="70" t="s">
        <v>153</v>
      </c>
      <c r="K37" s="70"/>
      <c r="L37" s="70"/>
      <c r="M37" s="70">
        <v>3</v>
      </c>
      <c r="N37" s="70">
        <v>1</v>
      </c>
      <c r="O37" s="70">
        <v>2</v>
      </c>
      <c r="P37" s="70" t="s">
        <v>153</v>
      </c>
      <c r="Q37" s="77"/>
    </row>
    <row r="38" spans="2:17" ht="15.75" x14ac:dyDescent="0.25">
      <c r="B38" s="151"/>
      <c r="C38" s="154"/>
      <c r="D38" s="84"/>
      <c r="E38" s="85"/>
      <c r="F38" s="62" t="s">
        <v>253</v>
      </c>
      <c r="G38" s="63" t="s">
        <v>254</v>
      </c>
      <c r="H38" s="67" t="s">
        <v>14</v>
      </c>
      <c r="I38" s="65"/>
      <c r="J38" s="70" t="s">
        <v>153</v>
      </c>
      <c r="K38" s="70"/>
      <c r="L38" s="70"/>
      <c r="M38" s="70">
        <v>3</v>
      </c>
      <c r="N38" s="70">
        <v>1</v>
      </c>
      <c r="O38" s="70">
        <v>2</v>
      </c>
      <c r="P38" s="70" t="s">
        <v>153</v>
      </c>
      <c r="Q38" s="77"/>
    </row>
    <row r="39" spans="2:17" ht="15.75" x14ac:dyDescent="0.25">
      <c r="B39" s="151"/>
      <c r="C39" s="154"/>
      <c r="D39" s="84"/>
      <c r="E39" s="85"/>
      <c r="F39" s="62" t="s">
        <v>206</v>
      </c>
      <c r="G39" s="63" t="s">
        <v>207</v>
      </c>
      <c r="H39" s="67" t="s">
        <v>14</v>
      </c>
      <c r="I39" s="65"/>
      <c r="J39" s="70" t="s">
        <v>153</v>
      </c>
      <c r="K39" s="70"/>
      <c r="L39" s="70"/>
      <c r="M39" s="70">
        <v>3</v>
      </c>
      <c r="N39" s="70">
        <v>2</v>
      </c>
      <c r="O39" s="70">
        <v>1</v>
      </c>
      <c r="P39" s="70" t="s">
        <v>153</v>
      </c>
      <c r="Q39" s="77"/>
    </row>
    <row r="40" spans="2:17" ht="31.5" x14ac:dyDescent="0.25">
      <c r="B40" s="151"/>
      <c r="C40" s="154"/>
      <c r="D40" s="84"/>
      <c r="E40" s="85"/>
      <c r="F40" s="62" t="s">
        <v>255</v>
      </c>
      <c r="G40" s="63" t="s">
        <v>256</v>
      </c>
      <c r="H40" s="67" t="s">
        <v>14</v>
      </c>
      <c r="I40" s="65"/>
      <c r="J40" s="70" t="s">
        <v>153</v>
      </c>
      <c r="K40" s="70"/>
      <c r="L40" s="70"/>
      <c r="M40" s="70">
        <v>2</v>
      </c>
      <c r="N40" s="70">
        <v>1</v>
      </c>
      <c r="O40" s="70">
        <v>1</v>
      </c>
      <c r="P40" s="70" t="s">
        <v>153</v>
      </c>
      <c r="Q40" s="77"/>
    </row>
    <row r="41" spans="2:17" ht="15.75" x14ac:dyDescent="0.25">
      <c r="B41" s="151"/>
      <c r="C41" s="154"/>
      <c r="D41" s="84"/>
      <c r="E41" s="85"/>
      <c r="F41" s="62" t="s">
        <v>257</v>
      </c>
      <c r="G41" s="63" t="s">
        <v>47</v>
      </c>
      <c r="H41" s="67" t="s">
        <v>14</v>
      </c>
      <c r="I41" s="65"/>
      <c r="J41" s="70" t="s">
        <v>153</v>
      </c>
      <c r="K41" s="70"/>
      <c r="L41" s="70"/>
      <c r="M41" s="70">
        <v>3</v>
      </c>
      <c r="N41" s="70">
        <v>1</v>
      </c>
      <c r="O41" s="70">
        <v>2</v>
      </c>
      <c r="P41" s="70" t="s">
        <v>153</v>
      </c>
      <c r="Q41" s="77"/>
    </row>
    <row r="42" spans="2:17" ht="15.75" x14ac:dyDescent="0.25">
      <c r="B42" s="151"/>
      <c r="C42" s="154"/>
      <c r="D42" s="84"/>
      <c r="E42" s="85"/>
      <c r="F42" s="62" t="s">
        <v>258</v>
      </c>
      <c r="G42" s="63" t="s">
        <v>259</v>
      </c>
      <c r="H42" s="67" t="s">
        <v>14</v>
      </c>
      <c r="I42" s="65"/>
      <c r="J42" s="70" t="s">
        <v>153</v>
      </c>
      <c r="K42" s="70" t="s">
        <v>153</v>
      </c>
      <c r="L42" s="70"/>
      <c r="M42" s="70">
        <v>2</v>
      </c>
      <c r="N42" s="70">
        <v>1</v>
      </c>
      <c r="O42" s="70">
        <v>1</v>
      </c>
      <c r="P42" s="70" t="s">
        <v>153</v>
      </c>
      <c r="Q42" s="77"/>
    </row>
    <row r="43" spans="2:17" ht="15.75" x14ac:dyDescent="0.25">
      <c r="B43" s="151"/>
      <c r="C43" s="154"/>
      <c r="D43" s="84"/>
      <c r="E43" s="85"/>
      <c r="F43" s="62" t="s">
        <v>208</v>
      </c>
      <c r="G43" s="63" t="s">
        <v>209</v>
      </c>
      <c r="H43" s="67" t="s">
        <v>14</v>
      </c>
      <c r="I43" s="65"/>
      <c r="J43" s="70" t="s">
        <v>153</v>
      </c>
      <c r="K43" s="70"/>
      <c r="L43" s="70"/>
      <c r="M43" s="70">
        <v>2</v>
      </c>
      <c r="N43" s="70">
        <v>1</v>
      </c>
      <c r="O43" s="70">
        <v>1</v>
      </c>
      <c r="P43" s="70" t="s">
        <v>153</v>
      </c>
      <c r="Q43" s="77"/>
    </row>
    <row r="44" spans="2:17" ht="31.5" x14ac:dyDescent="0.25">
      <c r="B44" s="151"/>
      <c r="C44" s="154"/>
      <c r="D44" s="84"/>
      <c r="E44" s="85"/>
      <c r="F44" s="62" t="s">
        <v>210</v>
      </c>
      <c r="G44" s="63" t="s">
        <v>211</v>
      </c>
      <c r="H44" s="64" t="s">
        <v>14</v>
      </c>
      <c r="I44" s="65"/>
      <c r="J44" s="70" t="s">
        <v>153</v>
      </c>
      <c r="K44" s="70"/>
      <c r="L44" s="70"/>
      <c r="M44" s="70">
        <v>2</v>
      </c>
      <c r="N44" s="70">
        <v>1</v>
      </c>
      <c r="O44" s="70">
        <v>1</v>
      </c>
      <c r="P44" s="70" t="s">
        <v>153</v>
      </c>
      <c r="Q44" s="77"/>
    </row>
    <row r="45" spans="2:17" ht="31.5" x14ac:dyDescent="0.25">
      <c r="B45" s="151"/>
      <c r="C45" s="154"/>
      <c r="D45" s="84"/>
      <c r="E45" s="85"/>
      <c r="F45" s="103" t="s">
        <v>212</v>
      </c>
      <c r="G45" s="134" t="s">
        <v>46</v>
      </c>
      <c r="H45" s="64" t="s">
        <v>17</v>
      </c>
      <c r="I45" s="65" t="s">
        <v>213</v>
      </c>
      <c r="J45" s="70" t="s">
        <v>153</v>
      </c>
      <c r="K45" s="70"/>
      <c r="L45" s="70"/>
      <c r="M45" s="70">
        <v>3</v>
      </c>
      <c r="N45" s="70">
        <v>1</v>
      </c>
      <c r="O45" s="70">
        <v>2</v>
      </c>
      <c r="P45" s="70" t="s">
        <v>153</v>
      </c>
      <c r="Q45" s="50"/>
    </row>
    <row r="46" spans="2:17" ht="31.5" x14ac:dyDescent="0.25">
      <c r="B46" s="151"/>
      <c r="C46" s="154"/>
      <c r="D46" s="84"/>
      <c r="E46" s="85"/>
      <c r="F46" s="104"/>
      <c r="G46" s="135"/>
      <c r="H46" s="64" t="s">
        <v>23</v>
      </c>
      <c r="I46" s="65" t="s">
        <v>214</v>
      </c>
      <c r="J46" s="70" t="s">
        <v>153</v>
      </c>
      <c r="K46" s="70"/>
      <c r="L46" s="70"/>
      <c r="M46" s="70">
        <v>3</v>
      </c>
      <c r="N46" s="70">
        <v>1</v>
      </c>
      <c r="O46" s="70">
        <v>2</v>
      </c>
      <c r="P46" s="70" t="s">
        <v>153</v>
      </c>
      <c r="Q46" s="50"/>
    </row>
    <row r="47" spans="2:17" ht="15.75" x14ac:dyDescent="0.25">
      <c r="B47" s="151"/>
      <c r="C47" s="154"/>
      <c r="D47" s="84"/>
      <c r="E47" s="85"/>
      <c r="F47" s="68" t="s">
        <v>215</v>
      </c>
      <c r="G47" s="69" t="s">
        <v>216</v>
      </c>
      <c r="H47" s="64" t="s">
        <v>14</v>
      </c>
      <c r="I47" s="65"/>
      <c r="J47" s="70" t="s">
        <v>153</v>
      </c>
      <c r="K47" s="70"/>
      <c r="L47" s="70"/>
      <c r="M47" s="70">
        <v>2</v>
      </c>
      <c r="N47" s="70">
        <v>1</v>
      </c>
      <c r="O47" s="70">
        <v>1</v>
      </c>
      <c r="P47" s="70" t="s">
        <v>153</v>
      </c>
      <c r="Q47" s="50"/>
    </row>
    <row r="48" spans="2:17" ht="31.5" x14ac:dyDescent="0.25">
      <c r="B48" s="151"/>
      <c r="C48" s="154"/>
      <c r="D48" s="84"/>
      <c r="E48" s="85"/>
      <c r="F48" s="68" t="s">
        <v>217</v>
      </c>
      <c r="G48" s="69" t="s">
        <v>218</v>
      </c>
      <c r="H48" s="64" t="s">
        <v>14</v>
      </c>
      <c r="I48" s="65"/>
      <c r="J48" s="70" t="s">
        <v>153</v>
      </c>
      <c r="K48" s="70"/>
      <c r="L48" s="70"/>
      <c r="M48" s="70">
        <v>2</v>
      </c>
      <c r="N48" s="70">
        <v>1</v>
      </c>
      <c r="O48" s="70">
        <v>1</v>
      </c>
      <c r="P48" s="70" t="s">
        <v>153</v>
      </c>
      <c r="Q48" s="50"/>
    </row>
    <row r="49" spans="2:1026" ht="15.75" x14ac:dyDescent="0.25">
      <c r="B49" s="151"/>
      <c r="C49" s="154"/>
      <c r="D49" s="84"/>
      <c r="E49" s="85"/>
      <c r="F49" s="68" t="s">
        <v>219</v>
      </c>
      <c r="G49" s="69" t="s">
        <v>220</v>
      </c>
      <c r="H49" s="64" t="s">
        <v>14</v>
      </c>
      <c r="I49" s="65"/>
      <c r="J49" s="70" t="s">
        <v>153</v>
      </c>
      <c r="K49" s="70"/>
      <c r="L49" s="70"/>
      <c r="M49" s="70">
        <v>4</v>
      </c>
      <c r="N49" s="70">
        <v>3</v>
      </c>
      <c r="O49" s="70">
        <v>1</v>
      </c>
      <c r="P49" s="70" t="s">
        <v>153</v>
      </c>
      <c r="Q49" s="50"/>
    </row>
    <row r="50" spans="2:1026" ht="15.75" x14ac:dyDescent="0.25">
      <c r="B50" s="151"/>
      <c r="C50" s="154"/>
      <c r="D50" s="84"/>
      <c r="E50" s="85"/>
      <c r="F50" s="68" t="s">
        <v>221</v>
      </c>
      <c r="G50" s="69" t="s">
        <v>222</v>
      </c>
      <c r="H50" s="64" t="s">
        <v>14</v>
      </c>
      <c r="I50" s="65"/>
      <c r="J50" s="70" t="s">
        <v>153</v>
      </c>
      <c r="K50" s="70"/>
      <c r="L50" s="70"/>
      <c r="M50" s="70">
        <v>2</v>
      </c>
      <c r="N50" s="70">
        <v>1</v>
      </c>
      <c r="O50" s="70">
        <v>1</v>
      </c>
      <c r="P50" s="70" t="s">
        <v>153</v>
      </c>
      <c r="Q50" s="50"/>
    </row>
    <row r="51" spans="2:1026" ht="31.5" x14ac:dyDescent="0.25">
      <c r="B51" s="151"/>
      <c r="C51" s="154"/>
      <c r="D51" s="84"/>
      <c r="E51" s="85"/>
      <c r="F51" s="68" t="s">
        <v>223</v>
      </c>
      <c r="G51" s="69" t="s">
        <v>224</v>
      </c>
      <c r="H51" s="64" t="s">
        <v>14</v>
      </c>
      <c r="I51" s="65"/>
      <c r="J51" s="70" t="s">
        <v>153</v>
      </c>
      <c r="K51" s="70"/>
      <c r="L51" s="70"/>
      <c r="M51" s="70">
        <v>2</v>
      </c>
      <c r="N51" s="70">
        <v>1</v>
      </c>
      <c r="O51" s="70">
        <v>1</v>
      </c>
      <c r="P51" s="70" t="s">
        <v>153</v>
      </c>
      <c r="Q51" s="50"/>
    </row>
    <row r="52" spans="2:1026" ht="31.5" x14ac:dyDescent="0.25">
      <c r="B52" s="151"/>
      <c r="C52" s="154"/>
      <c r="D52" s="84"/>
      <c r="E52" s="85"/>
      <c r="F52" s="62" t="s">
        <v>225</v>
      </c>
      <c r="G52" s="63" t="s">
        <v>226</v>
      </c>
      <c r="H52" s="64" t="s">
        <v>14</v>
      </c>
      <c r="I52" s="65"/>
      <c r="J52" s="70" t="s">
        <v>153</v>
      </c>
      <c r="K52" s="70"/>
      <c r="L52" s="70"/>
      <c r="M52" s="70">
        <v>3</v>
      </c>
      <c r="N52" s="70">
        <v>2</v>
      </c>
      <c r="O52" s="70">
        <v>1</v>
      </c>
      <c r="P52" s="70" t="s">
        <v>153</v>
      </c>
      <c r="Q52" s="50" t="s">
        <v>189</v>
      </c>
    </row>
    <row r="53" spans="2:1026" ht="15.75" customHeight="1" x14ac:dyDescent="0.2">
      <c r="B53" s="151"/>
      <c r="C53" s="154"/>
      <c r="D53" s="84" t="s">
        <v>23</v>
      </c>
      <c r="E53" s="85" t="s">
        <v>105</v>
      </c>
      <c r="F53" s="82" t="s">
        <v>106</v>
      </c>
      <c r="G53" s="83" t="s">
        <v>107</v>
      </c>
      <c r="H53" s="17" t="s">
        <v>17</v>
      </c>
      <c r="I53" s="19" t="s">
        <v>108</v>
      </c>
      <c r="J53" s="49" t="s">
        <v>153</v>
      </c>
      <c r="K53" s="49" t="s">
        <v>189</v>
      </c>
      <c r="L53" s="49" t="s">
        <v>189</v>
      </c>
      <c r="M53" s="49">
        <v>5</v>
      </c>
      <c r="N53" s="49">
        <v>2</v>
      </c>
      <c r="O53" s="49">
        <v>3</v>
      </c>
      <c r="P53" s="49" t="s">
        <v>153</v>
      </c>
      <c r="Q53" s="50" t="s">
        <v>189</v>
      </c>
    </row>
    <row r="54" spans="2:1026" ht="15.75" x14ac:dyDescent="0.2">
      <c r="B54" s="151"/>
      <c r="C54" s="154"/>
      <c r="D54" s="84"/>
      <c r="E54" s="85"/>
      <c r="F54" s="82"/>
      <c r="G54" s="83"/>
      <c r="H54" s="17" t="s">
        <v>23</v>
      </c>
      <c r="I54" s="19" t="s">
        <v>110</v>
      </c>
      <c r="J54" s="49" t="s">
        <v>153</v>
      </c>
      <c r="K54" s="49" t="s">
        <v>189</v>
      </c>
      <c r="L54" s="49" t="s">
        <v>189</v>
      </c>
      <c r="M54" s="49">
        <v>5</v>
      </c>
      <c r="N54" s="49">
        <v>2</v>
      </c>
      <c r="O54" s="49">
        <v>3</v>
      </c>
      <c r="P54" s="49" t="s">
        <v>153</v>
      </c>
      <c r="Q54" s="50" t="s">
        <v>189</v>
      </c>
    </row>
    <row r="55" spans="2:1026" ht="15.75" x14ac:dyDescent="0.2">
      <c r="B55" s="151"/>
      <c r="C55" s="154"/>
      <c r="D55" s="84"/>
      <c r="E55" s="85"/>
      <c r="F55" s="20" t="s">
        <v>112</v>
      </c>
      <c r="G55" s="19" t="s">
        <v>113</v>
      </c>
      <c r="H55" s="17" t="s">
        <v>14</v>
      </c>
      <c r="I55" s="21"/>
      <c r="J55" s="49" t="s">
        <v>153</v>
      </c>
      <c r="K55" s="49" t="s">
        <v>189</v>
      </c>
      <c r="L55" s="49" t="s">
        <v>189</v>
      </c>
      <c r="M55" s="49">
        <v>5</v>
      </c>
      <c r="N55" s="49">
        <v>2</v>
      </c>
      <c r="O55" s="49">
        <v>3</v>
      </c>
      <c r="P55" s="49" t="s">
        <v>153</v>
      </c>
      <c r="Q55" s="50" t="s">
        <v>189</v>
      </c>
    </row>
    <row r="56" spans="2:1026" ht="47.25" x14ac:dyDescent="0.2">
      <c r="B56" s="151"/>
      <c r="C56" s="154"/>
      <c r="D56" s="84"/>
      <c r="E56" s="85"/>
      <c r="F56" s="20" t="s">
        <v>115</v>
      </c>
      <c r="G56" s="19" t="s">
        <v>116</v>
      </c>
      <c r="H56" s="17" t="s">
        <v>14</v>
      </c>
      <c r="I56" s="19"/>
      <c r="J56" s="49" t="s">
        <v>153</v>
      </c>
      <c r="K56" s="49" t="s">
        <v>189</v>
      </c>
      <c r="L56" s="49" t="s">
        <v>189</v>
      </c>
      <c r="M56" s="49">
        <v>5</v>
      </c>
      <c r="N56" s="49">
        <v>2</v>
      </c>
      <c r="O56" s="49">
        <v>3</v>
      </c>
      <c r="P56" s="49" t="s">
        <v>189</v>
      </c>
      <c r="Q56" s="50" t="s">
        <v>153</v>
      </c>
    </row>
    <row r="57" spans="2:1026" ht="15.75" customHeight="1" x14ac:dyDescent="0.2">
      <c r="B57" s="151"/>
      <c r="C57" s="154"/>
      <c r="D57" s="84" t="s">
        <v>26</v>
      </c>
      <c r="E57" s="85" t="s">
        <v>118</v>
      </c>
      <c r="F57" s="16" t="s">
        <v>119</v>
      </c>
      <c r="G57" s="19" t="s">
        <v>120</v>
      </c>
      <c r="H57" s="17" t="s">
        <v>14</v>
      </c>
      <c r="I57" s="19"/>
      <c r="J57" s="49" t="s">
        <v>153</v>
      </c>
      <c r="K57" s="49" t="s">
        <v>189</v>
      </c>
      <c r="L57" s="49" t="s">
        <v>189</v>
      </c>
      <c r="M57" s="49">
        <v>5</v>
      </c>
      <c r="N57" s="49">
        <v>2</v>
      </c>
      <c r="O57" s="49">
        <v>3</v>
      </c>
      <c r="P57" s="49" t="s">
        <v>153</v>
      </c>
      <c r="Q57" s="50" t="s">
        <v>189</v>
      </c>
    </row>
    <row r="58" spans="2:1026" ht="15.75" x14ac:dyDescent="0.2">
      <c r="B58" s="151"/>
      <c r="C58" s="154"/>
      <c r="D58" s="84"/>
      <c r="E58" s="85"/>
      <c r="F58" s="16" t="s">
        <v>122</v>
      </c>
      <c r="G58" s="19" t="s">
        <v>123</v>
      </c>
      <c r="H58" s="17" t="s">
        <v>14</v>
      </c>
      <c r="I58" s="19"/>
      <c r="J58" s="49" t="s">
        <v>153</v>
      </c>
      <c r="K58" s="49" t="s">
        <v>189</v>
      </c>
      <c r="L58" s="49" t="s">
        <v>189</v>
      </c>
      <c r="M58" s="49">
        <v>5</v>
      </c>
      <c r="N58" s="49">
        <v>2</v>
      </c>
      <c r="O58" s="49">
        <v>3</v>
      </c>
      <c r="P58" s="49" t="s">
        <v>153</v>
      </c>
      <c r="Q58" s="50" t="s">
        <v>189</v>
      </c>
    </row>
    <row r="59" spans="2:1026" ht="15.75" x14ac:dyDescent="0.2">
      <c r="B59" s="151"/>
      <c r="C59" s="154"/>
      <c r="D59" s="84"/>
      <c r="E59" s="85"/>
      <c r="F59" s="16" t="s">
        <v>125</v>
      </c>
      <c r="G59" s="19" t="s">
        <v>126</v>
      </c>
      <c r="H59" s="17" t="s">
        <v>14</v>
      </c>
      <c r="I59" s="19"/>
      <c r="J59" s="49" t="s">
        <v>153</v>
      </c>
      <c r="K59" s="49" t="s">
        <v>189</v>
      </c>
      <c r="L59" s="49" t="s">
        <v>189</v>
      </c>
      <c r="M59" s="49">
        <v>5</v>
      </c>
      <c r="N59" s="49">
        <v>2</v>
      </c>
      <c r="O59" s="49">
        <v>3</v>
      </c>
      <c r="P59" s="49" t="s">
        <v>153</v>
      </c>
      <c r="Q59" s="50" t="s">
        <v>189</v>
      </c>
    </row>
    <row r="60" spans="2:1026" ht="15.75" customHeight="1" x14ac:dyDescent="0.2">
      <c r="B60" s="151"/>
      <c r="C60" s="154"/>
      <c r="D60" s="84" t="s">
        <v>29</v>
      </c>
      <c r="E60" s="85" t="s">
        <v>128</v>
      </c>
      <c r="F60" s="84" t="s">
        <v>129</v>
      </c>
      <c r="G60" s="83" t="s">
        <v>130</v>
      </c>
      <c r="H60" s="17" t="s">
        <v>17</v>
      </c>
      <c r="I60" s="19" t="s">
        <v>131</v>
      </c>
      <c r="J60" s="49" t="s">
        <v>153</v>
      </c>
      <c r="K60" s="49" t="s">
        <v>189</v>
      </c>
      <c r="L60" s="49" t="s">
        <v>189</v>
      </c>
      <c r="M60" s="49">
        <v>5</v>
      </c>
      <c r="N60" s="49">
        <v>2</v>
      </c>
      <c r="O60" s="49">
        <v>3</v>
      </c>
      <c r="P60" s="49" t="s">
        <v>153</v>
      </c>
      <c r="Q60" s="50" t="s">
        <v>189</v>
      </c>
      <c r="AMJ60" s="8"/>
      <c r="AMK60" s="8"/>
      <c r="AML60" s="8"/>
    </row>
    <row r="61" spans="2:1026" ht="15.75" customHeight="1" x14ac:dyDescent="0.2">
      <c r="B61" s="151"/>
      <c r="C61" s="154"/>
      <c r="D61" s="84"/>
      <c r="E61" s="85"/>
      <c r="F61" s="84"/>
      <c r="G61" s="83"/>
      <c r="H61" s="17" t="s">
        <v>23</v>
      </c>
      <c r="I61" s="19" t="s">
        <v>133</v>
      </c>
      <c r="J61" s="49" t="s">
        <v>153</v>
      </c>
      <c r="K61" s="49" t="s">
        <v>189</v>
      </c>
      <c r="L61" s="49" t="s">
        <v>189</v>
      </c>
      <c r="M61" s="49">
        <v>5</v>
      </c>
      <c r="N61" s="49">
        <v>2</v>
      </c>
      <c r="O61" s="49">
        <v>3</v>
      </c>
      <c r="P61" s="49" t="s">
        <v>153</v>
      </c>
      <c r="Q61" s="50" t="s">
        <v>189</v>
      </c>
      <c r="AMJ61" s="8"/>
      <c r="AMK61" s="8"/>
      <c r="AML61" s="8"/>
    </row>
    <row r="62" spans="2:1026" ht="15.75" customHeight="1" x14ac:dyDescent="0.2">
      <c r="B62" s="151"/>
      <c r="C62" s="154"/>
      <c r="D62" s="84"/>
      <c r="E62" s="85"/>
      <c r="F62" s="84"/>
      <c r="G62" s="83"/>
      <c r="H62" s="17" t="s">
        <v>26</v>
      </c>
      <c r="I62" s="19" t="s">
        <v>135</v>
      </c>
      <c r="J62" s="49" t="s">
        <v>153</v>
      </c>
      <c r="K62" s="49" t="s">
        <v>189</v>
      </c>
      <c r="L62" s="49" t="s">
        <v>189</v>
      </c>
      <c r="M62" s="49">
        <v>5</v>
      </c>
      <c r="N62" s="49">
        <v>2</v>
      </c>
      <c r="O62" s="49">
        <v>3</v>
      </c>
      <c r="P62" s="49" t="s">
        <v>153</v>
      </c>
      <c r="Q62" s="50" t="s">
        <v>189</v>
      </c>
      <c r="AMJ62" s="8"/>
      <c r="AMK62" s="8"/>
      <c r="AML62" s="8"/>
    </row>
    <row r="63" spans="2:1026" ht="16.5" thickBot="1" x14ac:dyDescent="0.25">
      <c r="B63" s="152"/>
      <c r="C63" s="155"/>
      <c r="D63" s="86"/>
      <c r="E63" s="87"/>
      <c r="F63" s="51" t="s">
        <v>137</v>
      </c>
      <c r="G63" s="55" t="s">
        <v>138</v>
      </c>
      <c r="H63" s="52" t="s">
        <v>17</v>
      </c>
      <c r="I63" s="55" t="s">
        <v>139</v>
      </c>
      <c r="J63" s="56" t="s">
        <v>153</v>
      </c>
      <c r="K63" s="56" t="s">
        <v>189</v>
      </c>
      <c r="L63" s="56" t="s">
        <v>189</v>
      </c>
      <c r="M63" s="56">
        <v>3</v>
      </c>
      <c r="N63" s="56">
        <v>1</v>
      </c>
      <c r="O63" s="56">
        <v>2</v>
      </c>
      <c r="P63" s="56" t="s">
        <v>153</v>
      </c>
      <c r="Q63" s="57" t="s">
        <v>189</v>
      </c>
    </row>
    <row r="64" spans="2:1026" ht="21.75" thickTop="1" x14ac:dyDescent="0.2">
      <c r="B64" s="124" t="s">
        <v>194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6"/>
    </row>
    <row r="65" spans="2:17" ht="15" x14ac:dyDescent="0.2">
      <c r="B65" s="29" t="s">
        <v>195</v>
      </c>
      <c r="C65" s="127" t="s">
        <v>196</v>
      </c>
      <c r="D65" s="127"/>
      <c r="E65" s="127"/>
      <c r="F65" s="127"/>
      <c r="G65" s="127" t="s">
        <v>197</v>
      </c>
      <c r="H65" s="127"/>
      <c r="I65" s="127" t="s">
        <v>198</v>
      </c>
      <c r="J65" s="127"/>
      <c r="K65" s="127"/>
      <c r="L65" s="127"/>
      <c r="M65" s="127"/>
      <c r="N65" s="128" t="s">
        <v>199</v>
      </c>
      <c r="O65" s="128"/>
      <c r="P65" s="128" t="s">
        <v>200</v>
      </c>
      <c r="Q65" s="129"/>
    </row>
    <row r="66" spans="2:17" ht="15" x14ac:dyDescent="0.2">
      <c r="B66" s="30">
        <v>1</v>
      </c>
      <c r="C66" s="130" t="s">
        <v>272</v>
      </c>
      <c r="D66" s="130"/>
      <c r="E66" s="130"/>
      <c r="F66" s="130"/>
      <c r="G66" s="131" t="s">
        <v>273</v>
      </c>
      <c r="H66" s="131"/>
      <c r="I66" s="132" t="s">
        <v>274</v>
      </c>
      <c r="J66" s="132"/>
      <c r="K66" s="132"/>
      <c r="L66" s="132"/>
      <c r="M66" s="132"/>
      <c r="N66" s="131" t="s">
        <v>275</v>
      </c>
      <c r="O66" s="131"/>
      <c r="P66" s="131" t="s">
        <v>277</v>
      </c>
      <c r="Q66" s="136"/>
    </row>
    <row r="67" spans="2:17" ht="15.75" thickBot="1" x14ac:dyDescent="0.25">
      <c r="B67" s="31">
        <v>2</v>
      </c>
      <c r="C67" s="137" t="s">
        <v>280</v>
      </c>
      <c r="D67" s="137"/>
      <c r="E67" s="137"/>
      <c r="F67" s="137"/>
      <c r="G67" s="138" t="s">
        <v>273</v>
      </c>
      <c r="H67" s="138"/>
      <c r="I67" s="132" t="s">
        <v>274</v>
      </c>
      <c r="J67" s="132"/>
      <c r="K67" s="132"/>
      <c r="L67" s="132"/>
      <c r="M67" s="132"/>
      <c r="N67" s="131" t="s">
        <v>275</v>
      </c>
      <c r="O67" s="131"/>
      <c r="P67" s="131" t="s">
        <v>277</v>
      </c>
      <c r="Q67" s="136"/>
    </row>
    <row r="68" spans="2:17" ht="19.5" thickTop="1" x14ac:dyDescent="0.2"/>
    <row r="70" spans="2:17" ht="19.5" thickBot="1" x14ac:dyDescent="0.25">
      <c r="B70" s="5"/>
      <c r="C70" s="5"/>
      <c r="D70" s="4"/>
    </row>
    <row r="71" spans="2:17" ht="16.5" customHeight="1" x14ac:dyDescent="0.2">
      <c r="B71" s="88" t="s">
        <v>279</v>
      </c>
      <c r="C71" s="88"/>
      <c r="D71" s="88"/>
      <c r="E71" s="88"/>
      <c r="O71" s="44"/>
      <c r="P71" s="44"/>
      <c r="Q71" s="45"/>
    </row>
    <row r="72" spans="2:17" ht="15.75" customHeight="1" x14ac:dyDescent="0.2">
      <c r="B72" s="113" t="s">
        <v>185</v>
      </c>
      <c r="C72" s="113"/>
      <c r="D72" s="113"/>
      <c r="E72" s="113"/>
      <c r="O72" s="46"/>
      <c r="P72" s="46"/>
      <c r="Q72" s="46"/>
    </row>
    <row r="73" spans="2:17" ht="15.75" x14ac:dyDescent="0.2">
      <c r="O73" s="46"/>
      <c r="P73" s="46"/>
      <c r="Q73" s="46"/>
    </row>
  </sheetData>
  <mergeCells count="63">
    <mergeCell ref="B4:M4"/>
    <mergeCell ref="D3:M3"/>
    <mergeCell ref="N3:Q3"/>
    <mergeCell ref="N4:Q4"/>
    <mergeCell ref="P67:Q67"/>
    <mergeCell ref="G33:G35"/>
    <mergeCell ref="G60:G62"/>
    <mergeCell ref="F60:F62"/>
    <mergeCell ref="G21:G23"/>
    <mergeCell ref="I67:M67"/>
    <mergeCell ref="N67:O67"/>
    <mergeCell ref="B7:B63"/>
    <mergeCell ref="C7:C63"/>
    <mergeCell ref="F21:F23"/>
    <mergeCell ref="F33:F35"/>
    <mergeCell ref="G53:G54"/>
    <mergeCell ref="F53:F54"/>
    <mergeCell ref="B2:C3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G7:G10"/>
    <mergeCell ref="F7:F10"/>
    <mergeCell ref="G13:G14"/>
    <mergeCell ref="F13:F14"/>
    <mergeCell ref="D7:D52"/>
    <mergeCell ref="E7:E52"/>
    <mergeCell ref="B71:E71"/>
    <mergeCell ref="P5:Q5"/>
    <mergeCell ref="G24:G30"/>
    <mergeCell ref="F24:F30"/>
    <mergeCell ref="G15:G18"/>
    <mergeCell ref="F15:F18"/>
    <mergeCell ref="G45:G46"/>
    <mergeCell ref="F45:F46"/>
    <mergeCell ref="P66:Q66"/>
    <mergeCell ref="C67:F67"/>
    <mergeCell ref="G67:H67"/>
    <mergeCell ref="D53:D56"/>
    <mergeCell ref="E53:E56"/>
    <mergeCell ref="B72:E72"/>
    <mergeCell ref="D57:D59"/>
    <mergeCell ref="E57:E59"/>
    <mergeCell ref="D60:D63"/>
    <mergeCell ref="E60:E63"/>
    <mergeCell ref="B64:Q64"/>
    <mergeCell ref="C65:F65"/>
    <mergeCell ref="G65:H65"/>
    <mergeCell ref="I65:M65"/>
    <mergeCell ref="N65:O65"/>
    <mergeCell ref="P65:Q65"/>
    <mergeCell ref="C66:F66"/>
    <mergeCell ref="G66:H66"/>
    <mergeCell ref="I66:M66"/>
    <mergeCell ref="N66:O66"/>
  </mergeCells>
  <conditionalFormatting sqref="G58">
    <cfRule type="duplicateValues" dxfId="12" priority="9"/>
  </conditionalFormatting>
  <conditionalFormatting sqref="G31">
    <cfRule type="duplicateValues" dxfId="11" priority="11"/>
  </conditionalFormatting>
  <conditionalFormatting sqref="G24 G19">
    <cfRule type="duplicateValues" dxfId="10" priority="12"/>
  </conditionalFormatting>
  <conditionalFormatting sqref="G7">
    <cfRule type="duplicateValues" dxfId="9" priority="13"/>
  </conditionalFormatting>
  <conditionalFormatting sqref="G47:G52 G36 G43:G44">
    <cfRule type="duplicateValues" dxfId="8" priority="5"/>
  </conditionalFormatting>
  <conditionalFormatting sqref="F47:G52 F36:G36 F45 F43:G44">
    <cfRule type="duplicateValues" dxfId="7" priority="6"/>
  </conditionalFormatting>
  <conditionalFormatting sqref="G45">
    <cfRule type="duplicateValues" dxfId="6" priority="3"/>
  </conditionalFormatting>
  <conditionalFormatting sqref="G45">
    <cfRule type="duplicateValues" dxfId="5" priority="4"/>
  </conditionalFormatting>
  <conditionalFormatting sqref="G39:G42">
    <cfRule type="duplicateValues" dxfId="4" priority="2"/>
  </conditionalFormatting>
  <conditionalFormatting sqref="G37:G38">
    <cfRule type="duplicateValues" dxfId="3" priority="1"/>
  </conditionalFormatting>
  <conditionalFormatting sqref="E19:G21 E15:G15 E7:G7 E8:E10 E11:G13 E14 E16:E18 E24:G24 E22:E23 E31:G33 E25:E30 E34:E52">
    <cfRule type="duplicateValues" dxfId="2" priority="14"/>
  </conditionalFormatting>
  <pageMargins left="0.23622047244094491" right="0.23622047244094491" top="0.51181102362204722" bottom="0.55118110236220474" header="0.31496062992125984" footer="0.31496062992125984"/>
  <pageSetup paperSize="9" scale="65" fitToHeight="0" orientation="landscape" r:id="rId1"/>
  <headerFooter>
    <oddFooter>&amp;C1610 - Dirección General de Comunicación social&amp;R&amp;P de &amp;N</oddFooter>
  </headerFooter>
  <ignoredErrors>
    <ignoredError sqref="D8:Q11 D53:Q56 D52:E52 Q52 D57:Q59 D60:Q63 D15:Q18 D22:Q35 D12:Q12 D19:Q20 D13:Q14 D21:Q21 D7:Q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topLeftCell="A22" zoomScale="80" zoomScaleNormal="80" workbookViewId="0">
      <selection activeCell="B54" sqref="B54"/>
    </sheetView>
  </sheetViews>
  <sheetFormatPr baseColWidth="10" defaultColWidth="8.88671875" defaultRowHeight="15.75" x14ac:dyDescent="0.25"/>
  <cols>
    <col min="1" max="1" width="2.109375" style="1" customWidth="1"/>
    <col min="2" max="2" width="33.777343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71" t="s">
        <v>202</v>
      </c>
      <c r="C2" s="172"/>
      <c r="D2" s="172"/>
      <c r="E2" s="173"/>
    </row>
    <row r="3" spans="1:1025" s="2" customFormat="1" ht="15" x14ac:dyDescent="0.2">
      <c r="B3" s="174"/>
      <c r="C3" s="175"/>
      <c r="D3" s="175"/>
      <c r="E3" s="176"/>
    </row>
    <row r="4" spans="1:1025" ht="18.75" customHeight="1" x14ac:dyDescent="0.25">
      <c r="B4" s="158" t="s">
        <v>184</v>
      </c>
      <c r="C4" s="159"/>
      <c r="D4" s="159"/>
      <c r="E4" s="177"/>
    </row>
    <row r="5" spans="1:1025" ht="18.75" customHeight="1" x14ac:dyDescent="0.25">
      <c r="B5" s="158" t="s">
        <v>193</v>
      </c>
      <c r="C5" s="159"/>
      <c r="D5" s="159"/>
      <c r="E5" s="177"/>
    </row>
    <row r="6" spans="1:1025" ht="18.75" customHeight="1" x14ac:dyDescent="0.25">
      <c r="B6" s="158" t="s">
        <v>192</v>
      </c>
      <c r="C6" s="159"/>
      <c r="D6" s="159"/>
      <c r="E6" s="177"/>
    </row>
    <row r="7" spans="1:1025" ht="18.75" customHeight="1" x14ac:dyDescent="0.25">
      <c r="B7" s="158" t="s">
        <v>180</v>
      </c>
      <c r="C7" s="159"/>
      <c r="D7" s="159"/>
      <c r="E7" s="33" t="s">
        <v>183</v>
      </c>
    </row>
    <row r="8" spans="1:1025" ht="19.5" customHeight="1" x14ac:dyDescent="0.25">
      <c r="B8" s="158" t="s">
        <v>181</v>
      </c>
      <c r="C8" s="159"/>
      <c r="D8" s="159"/>
      <c r="E8" s="33" t="s">
        <v>182</v>
      </c>
    </row>
    <row r="9" spans="1:1025" ht="15" x14ac:dyDescent="0.2">
      <c r="A9" s="2"/>
      <c r="B9" s="160" t="s">
        <v>271</v>
      </c>
      <c r="C9" s="161"/>
      <c r="D9" s="161"/>
      <c r="E9" s="16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x14ac:dyDescent="0.25">
      <c r="A10" s="2"/>
      <c r="B10" s="166" t="s">
        <v>250</v>
      </c>
      <c r="C10" s="167"/>
      <c r="D10" s="167"/>
      <c r="E10" s="16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</row>
    <row r="11" spans="1:1025" ht="18.75" x14ac:dyDescent="0.3">
      <c r="B11" s="163" t="s">
        <v>154</v>
      </c>
      <c r="C11" s="164"/>
      <c r="D11" s="164"/>
      <c r="E11" s="165"/>
    </row>
    <row r="12" spans="1:1025" ht="18.75" x14ac:dyDescent="0.3">
      <c r="B12" s="34" t="s">
        <v>155</v>
      </c>
      <c r="C12" s="35" t="s">
        <v>156</v>
      </c>
      <c r="D12" s="35" t="s">
        <v>157</v>
      </c>
      <c r="E12" s="36" t="s">
        <v>158</v>
      </c>
    </row>
    <row r="13" spans="1:1025" ht="29.1" customHeight="1" x14ac:dyDescent="0.25">
      <c r="B13" s="156" t="s">
        <v>18</v>
      </c>
      <c r="C13" s="37" t="s">
        <v>19</v>
      </c>
      <c r="D13" s="39" t="s">
        <v>20</v>
      </c>
      <c r="E13" s="40" t="s">
        <v>159</v>
      </c>
    </row>
    <row r="14" spans="1:1025" ht="45" x14ac:dyDescent="0.25">
      <c r="B14" s="156"/>
      <c r="C14" s="37" t="s">
        <v>32</v>
      </c>
      <c r="D14" s="39" t="s">
        <v>33</v>
      </c>
      <c r="E14" s="41" t="s">
        <v>248</v>
      </c>
    </row>
    <row r="15" spans="1:1025" x14ac:dyDescent="0.25">
      <c r="B15" s="156"/>
      <c r="C15" s="37" t="s">
        <v>36</v>
      </c>
      <c r="D15" s="39" t="s">
        <v>37</v>
      </c>
      <c r="E15" s="38" t="s">
        <v>160</v>
      </c>
      <c r="F15" s="3"/>
    </row>
    <row r="16" spans="1:1025" ht="30" x14ac:dyDescent="0.25">
      <c r="B16" s="156"/>
      <c r="C16" s="42" t="s">
        <v>40</v>
      </c>
      <c r="D16" s="39" t="s">
        <v>41</v>
      </c>
      <c r="E16" s="38" t="s">
        <v>161</v>
      </c>
    </row>
    <row r="17" spans="2:6" x14ac:dyDescent="0.25">
      <c r="B17" s="156"/>
      <c r="C17" s="37" t="s">
        <v>48</v>
      </c>
      <c r="D17" s="39" t="s">
        <v>49</v>
      </c>
      <c r="E17" s="41" t="s">
        <v>162</v>
      </c>
    </row>
    <row r="18" spans="2:6" ht="30" x14ac:dyDescent="0.25">
      <c r="B18" s="156"/>
      <c r="C18" s="37" t="s">
        <v>57</v>
      </c>
      <c r="D18" s="39" t="s">
        <v>58</v>
      </c>
      <c r="E18" s="40" t="s">
        <v>163</v>
      </c>
      <c r="F18" s="3"/>
    </row>
    <row r="19" spans="2:6" x14ac:dyDescent="0.25">
      <c r="B19" s="156"/>
      <c r="C19" s="37" t="s">
        <v>60</v>
      </c>
      <c r="D19" s="39" t="s">
        <v>61</v>
      </c>
      <c r="E19" s="40" t="s">
        <v>249</v>
      </c>
      <c r="F19" s="3"/>
    </row>
    <row r="20" spans="2:6" ht="60" x14ac:dyDescent="0.25">
      <c r="B20" s="156"/>
      <c r="C20" s="37" t="s">
        <v>64</v>
      </c>
      <c r="D20" s="39" t="s">
        <v>65</v>
      </c>
      <c r="E20" s="40" t="s">
        <v>164</v>
      </c>
    </row>
    <row r="21" spans="2:6" ht="51.75" customHeight="1" x14ac:dyDescent="0.25">
      <c r="B21" s="156"/>
      <c r="C21" s="37" t="s">
        <v>71</v>
      </c>
      <c r="D21" s="39" t="s">
        <v>72</v>
      </c>
      <c r="E21" s="40" t="s">
        <v>270</v>
      </c>
    </row>
    <row r="22" spans="2:6" x14ac:dyDescent="0.25">
      <c r="B22" s="156"/>
      <c r="C22" s="37" t="s">
        <v>90</v>
      </c>
      <c r="D22" s="39" t="s">
        <v>91</v>
      </c>
      <c r="E22" s="40" t="s">
        <v>165</v>
      </c>
    </row>
    <row r="23" spans="2:6" ht="30" x14ac:dyDescent="0.25">
      <c r="B23" s="156"/>
      <c r="C23" s="37" t="s">
        <v>93</v>
      </c>
      <c r="D23" s="39" t="s">
        <v>94</v>
      </c>
      <c r="E23" s="41" t="s">
        <v>166</v>
      </c>
      <c r="F23" s="3"/>
    </row>
    <row r="24" spans="2:6" ht="45" x14ac:dyDescent="0.25">
      <c r="B24" s="156"/>
      <c r="C24" s="37" t="s">
        <v>97</v>
      </c>
      <c r="D24" s="39" t="s">
        <v>98</v>
      </c>
      <c r="E24" s="38" t="s">
        <v>167</v>
      </c>
    </row>
    <row r="25" spans="2:6" ht="47.25" x14ac:dyDescent="0.25">
      <c r="B25" s="156"/>
      <c r="C25" s="62" t="s">
        <v>204</v>
      </c>
      <c r="D25" s="63" t="s">
        <v>205</v>
      </c>
      <c r="E25" s="71" t="s">
        <v>238</v>
      </c>
    </row>
    <row r="26" spans="2:6" ht="31.5" x14ac:dyDescent="0.25">
      <c r="B26" s="156"/>
      <c r="C26" s="62" t="s">
        <v>251</v>
      </c>
      <c r="D26" s="63" t="s">
        <v>252</v>
      </c>
      <c r="E26" s="71" t="s">
        <v>265</v>
      </c>
    </row>
    <row r="27" spans="2:6" ht="31.5" x14ac:dyDescent="0.25">
      <c r="B27" s="156"/>
      <c r="C27" s="62" t="s">
        <v>253</v>
      </c>
      <c r="D27" s="63" t="s">
        <v>254</v>
      </c>
      <c r="E27" s="71" t="s">
        <v>266</v>
      </c>
    </row>
    <row r="28" spans="2:6" ht="47.25" x14ac:dyDescent="0.25">
      <c r="B28" s="156"/>
      <c r="C28" s="62" t="s">
        <v>206</v>
      </c>
      <c r="D28" s="63" t="s">
        <v>207</v>
      </c>
      <c r="E28" s="71" t="s">
        <v>239</v>
      </c>
    </row>
    <row r="29" spans="2:6" ht="47.25" x14ac:dyDescent="0.25">
      <c r="B29" s="156"/>
      <c r="C29" s="62" t="s">
        <v>255</v>
      </c>
      <c r="D29" s="63" t="s">
        <v>256</v>
      </c>
      <c r="E29" s="71" t="s">
        <v>267</v>
      </c>
    </row>
    <row r="30" spans="2:6" ht="31.5" x14ac:dyDescent="0.25">
      <c r="B30" s="156"/>
      <c r="C30" s="62" t="s">
        <v>257</v>
      </c>
      <c r="D30" s="63" t="s">
        <v>47</v>
      </c>
      <c r="E30" s="71" t="s">
        <v>268</v>
      </c>
    </row>
    <row r="31" spans="2:6" ht="31.5" x14ac:dyDescent="0.25">
      <c r="B31" s="156"/>
      <c r="C31" s="62" t="s">
        <v>258</v>
      </c>
      <c r="D31" s="63" t="s">
        <v>259</v>
      </c>
      <c r="E31" s="71" t="s">
        <v>269</v>
      </c>
    </row>
    <row r="32" spans="2:6" ht="31.5" x14ac:dyDescent="0.25">
      <c r="B32" s="156"/>
      <c r="C32" s="62" t="s">
        <v>208</v>
      </c>
      <c r="D32" s="63" t="s">
        <v>209</v>
      </c>
      <c r="E32" s="71" t="s">
        <v>240</v>
      </c>
    </row>
    <row r="33" spans="2:6" ht="63" x14ac:dyDescent="0.25">
      <c r="B33" s="156"/>
      <c r="C33" s="62" t="s">
        <v>210</v>
      </c>
      <c r="D33" s="63" t="s">
        <v>211</v>
      </c>
      <c r="E33" s="71" t="s">
        <v>241</v>
      </c>
    </row>
    <row r="34" spans="2:6" x14ac:dyDescent="0.25">
      <c r="B34" s="156"/>
      <c r="C34" s="103" t="s">
        <v>212</v>
      </c>
      <c r="D34" s="105" t="s">
        <v>46</v>
      </c>
      <c r="E34" s="169" t="s">
        <v>242</v>
      </c>
    </row>
    <row r="35" spans="2:6" x14ac:dyDescent="0.25">
      <c r="B35" s="156"/>
      <c r="C35" s="104"/>
      <c r="D35" s="106"/>
      <c r="E35" s="170"/>
    </row>
    <row r="36" spans="2:6" ht="47.25" x14ac:dyDescent="0.25">
      <c r="B36" s="156"/>
      <c r="C36" s="75" t="s">
        <v>215</v>
      </c>
      <c r="D36" s="76" t="s">
        <v>216</v>
      </c>
      <c r="E36" s="71" t="s">
        <v>243</v>
      </c>
    </row>
    <row r="37" spans="2:6" ht="47.25" x14ac:dyDescent="0.25">
      <c r="B37" s="156"/>
      <c r="C37" s="68" t="s">
        <v>217</v>
      </c>
      <c r="D37" s="69" t="s">
        <v>218</v>
      </c>
      <c r="E37" s="71" t="s">
        <v>244</v>
      </c>
    </row>
    <row r="38" spans="2:6" ht="31.5" x14ac:dyDescent="0.25">
      <c r="B38" s="156"/>
      <c r="C38" s="68" t="s">
        <v>219</v>
      </c>
      <c r="D38" s="69" t="s">
        <v>220</v>
      </c>
      <c r="E38" s="71" t="s">
        <v>276</v>
      </c>
    </row>
    <row r="39" spans="2:6" ht="47.25" x14ac:dyDescent="0.25">
      <c r="B39" s="156"/>
      <c r="C39" s="68" t="s">
        <v>221</v>
      </c>
      <c r="D39" s="69" t="s">
        <v>222</v>
      </c>
      <c r="E39" s="71" t="s">
        <v>245</v>
      </c>
    </row>
    <row r="40" spans="2:6" ht="31.5" x14ac:dyDescent="0.25">
      <c r="B40" s="156"/>
      <c r="C40" s="68" t="s">
        <v>223</v>
      </c>
      <c r="D40" s="69" t="s">
        <v>224</v>
      </c>
      <c r="E40" s="72" t="s">
        <v>246</v>
      </c>
    </row>
    <row r="41" spans="2:6" ht="63" x14ac:dyDescent="0.25">
      <c r="B41" s="156"/>
      <c r="C41" s="62" t="s">
        <v>225</v>
      </c>
      <c r="D41" s="63" t="s">
        <v>226</v>
      </c>
      <c r="E41" s="72" t="s">
        <v>247</v>
      </c>
    </row>
    <row r="42" spans="2:6" ht="15.6" customHeight="1" x14ac:dyDescent="0.25">
      <c r="B42" s="156" t="s">
        <v>105</v>
      </c>
      <c r="C42" s="42" t="s">
        <v>106</v>
      </c>
      <c r="D42" s="39" t="s">
        <v>107</v>
      </c>
      <c r="E42" s="40" t="s">
        <v>168</v>
      </c>
    </row>
    <row r="43" spans="2:6" ht="31.5" x14ac:dyDescent="0.25">
      <c r="B43" s="156"/>
      <c r="C43" s="42" t="s">
        <v>112</v>
      </c>
      <c r="D43" s="39" t="s">
        <v>113</v>
      </c>
      <c r="E43" s="40" t="s">
        <v>169</v>
      </c>
    </row>
    <row r="44" spans="2:6" ht="47.25" x14ac:dyDescent="0.25">
      <c r="B44" s="156"/>
      <c r="C44" s="42" t="s">
        <v>115</v>
      </c>
      <c r="D44" s="39" t="s">
        <v>116</v>
      </c>
      <c r="E44" s="40" t="s">
        <v>170</v>
      </c>
    </row>
    <row r="45" spans="2:6" ht="29.1" customHeight="1" x14ac:dyDescent="0.25">
      <c r="B45" s="156" t="s">
        <v>118</v>
      </c>
      <c r="C45" s="37" t="s">
        <v>119</v>
      </c>
      <c r="D45" s="39" t="s">
        <v>120</v>
      </c>
      <c r="E45" s="40" t="s">
        <v>171</v>
      </c>
    </row>
    <row r="46" spans="2:6" ht="30" x14ac:dyDescent="0.25">
      <c r="B46" s="156"/>
      <c r="C46" s="37" t="s">
        <v>122</v>
      </c>
      <c r="D46" s="39" t="s">
        <v>123</v>
      </c>
      <c r="E46" s="40" t="s">
        <v>172</v>
      </c>
      <c r="F46" s="3"/>
    </row>
    <row r="47" spans="2:6" ht="30" x14ac:dyDescent="0.25">
      <c r="B47" s="156"/>
      <c r="C47" s="37" t="s">
        <v>125</v>
      </c>
      <c r="D47" s="39" t="s">
        <v>126</v>
      </c>
      <c r="E47" s="41" t="s">
        <v>173</v>
      </c>
      <c r="F47" s="3"/>
    </row>
    <row r="48" spans="2:6" ht="27.75" customHeight="1" x14ac:dyDescent="0.25">
      <c r="B48" s="156" t="s">
        <v>128</v>
      </c>
      <c r="C48" s="37" t="s">
        <v>129</v>
      </c>
      <c r="D48" s="39" t="s">
        <v>130</v>
      </c>
      <c r="E48" s="41" t="s">
        <v>174</v>
      </c>
      <c r="F48" s="3"/>
    </row>
    <row r="49" spans="2:5" ht="30.75" thickBot="1" x14ac:dyDescent="0.3">
      <c r="B49" s="157"/>
      <c r="C49" s="43" t="s">
        <v>137</v>
      </c>
      <c r="D49" s="58" t="s">
        <v>138</v>
      </c>
      <c r="E49" s="59" t="s">
        <v>175</v>
      </c>
    </row>
    <row r="50" spans="2:5" ht="16.5" thickTop="1" x14ac:dyDescent="0.25"/>
    <row r="52" spans="2:5" ht="16.5" thickBot="1" x14ac:dyDescent="0.3">
      <c r="B52" s="5"/>
      <c r="C52" s="44"/>
      <c r="D52" s="45"/>
      <c r="E52" s="13"/>
    </row>
    <row r="53" spans="2:5" x14ac:dyDescent="0.25">
      <c r="B53" s="73" t="s">
        <v>279</v>
      </c>
      <c r="C53" s="46"/>
      <c r="D53" s="46"/>
      <c r="E53" s="46"/>
    </row>
    <row r="54" spans="2:5" x14ac:dyDescent="0.25">
      <c r="B54" s="74" t="s">
        <v>185</v>
      </c>
      <c r="C54" s="46"/>
      <c r="D54" s="46"/>
      <c r="E54" s="46"/>
    </row>
  </sheetData>
  <mergeCells count="16">
    <mergeCell ref="B2:E3"/>
    <mergeCell ref="B4:E4"/>
    <mergeCell ref="B5:E5"/>
    <mergeCell ref="B6:E6"/>
    <mergeCell ref="B7:D7"/>
    <mergeCell ref="B42:B44"/>
    <mergeCell ref="B45:B47"/>
    <mergeCell ref="B48:B49"/>
    <mergeCell ref="B8:D8"/>
    <mergeCell ref="B9:E9"/>
    <mergeCell ref="B11:E11"/>
    <mergeCell ref="B13:B41"/>
    <mergeCell ref="B10:E10"/>
    <mergeCell ref="C34:C35"/>
    <mergeCell ref="D34:D35"/>
    <mergeCell ref="E34:E35"/>
  </mergeCells>
  <conditionalFormatting sqref="D28:D31">
    <cfRule type="duplicateValues" dxfId="1" priority="2"/>
  </conditionalFormatting>
  <conditionalFormatting sqref="D26:D2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6" fitToHeight="0" orientation="landscape" horizontalDpi="300" verticalDpi="300" r:id="rId1"/>
  <headerFooter>
    <oddFooter>&amp;C1610 - Dirección General de Comunicación social&amp;R&amp;P de &amp;N</oddFooter>
  </headerFooter>
  <colBreaks count="1" manualBreakCount="1">
    <brk id="5" max="1048575" man="1"/>
  </colBreaks>
  <ignoredErrors>
    <ignoredError sqref="C42:C44 C13:C15 C45:C47 C48:C49 C17 C18:C24 C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2022-01-25T18:06:59Z</cp:lastPrinted>
  <dcterms:created xsi:type="dcterms:W3CDTF">2018-05-31T16:07:09Z</dcterms:created>
  <dcterms:modified xsi:type="dcterms:W3CDTF">2023-10-23T21:07:33Z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13d70aa9-74a1-44dd-b78b-b98181117925</vt:lpwstr>
  </property>
</Properties>
</file>